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1925"/>
  </bookViews>
  <sheets>
    <sheet name="Sheet1" sheetId="1" r:id="rId1"/>
    <sheet name="Sheet2" sheetId="2" r:id="rId2"/>
  </sheets>
  <externalReferences>
    <externalReference r:id="rId3"/>
    <externalReference r:id="rId4"/>
  </externalReferences>
  <definedNames>
    <definedName name="_xlnm._FilterDatabase" localSheetId="0" hidden="1">Sheet1!$A$2:$G$4</definedName>
  </definedNames>
  <calcPr calcId="144525"/>
</workbook>
</file>

<file path=xl/sharedStrings.xml><?xml version="1.0" encoding="utf-8"?>
<sst xmlns="http://schemas.openxmlformats.org/spreadsheetml/2006/main" count="496" uniqueCount="190">
  <si>
    <t>漳州市龙文区2023年公开招聘中小学幼儿园国企教师
拟录用及放弃名单</t>
  </si>
  <si>
    <t>序号</t>
  </si>
  <si>
    <t>岗位名称</t>
  </si>
  <si>
    <t>姓名</t>
  </si>
  <si>
    <t>备注</t>
  </si>
  <si>
    <t>小学数学教师(14)</t>
  </si>
  <si>
    <t>蓝艳丽</t>
  </si>
  <si>
    <t>放弃</t>
  </si>
  <si>
    <t>郭晓璐</t>
  </si>
  <si>
    <t>拟录用</t>
  </si>
  <si>
    <t>漳州市龙文区2023年公开选聘国企教师拟录用名单</t>
  </si>
  <si>
    <t>成绩</t>
  </si>
  <si>
    <t>高中物理教师(01)</t>
  </si>
  <si>
    <t>周萌杰</t>
  </si>
  <si>
    <t>高中化学教师(02)</t>
  </si>
  <si>
    <t>杨雅燕</t>
  </si>
  <si>
    <t>高中地理教师(03)</t>
  </si>
  <si>
    <t>谭忠清</t>
  </si>
  <si>
    <t>高中政治教师(04)</t>
  </si>
  <si>
    <t>林佩瑜</t>
  </si>
  <si>
    <t>陈沁园</t>
  </si>
  <si>
    <t>初中政治教师(05)</t>
  </si>
  <si>
    <t>周夏婧</t>
  </si>
  <si>
    <t>初中地理教师(06)</t>
  </si>
  <si>
    <t>蔡祝旺</t>
  </si>
  <si>
    <t>初中历史教师(07)</t>
  </si>
  <si>
    <t>萧泽星</t>
  </si>
  <si>
    <t>初中体育教师(08)</t>
  </si>
  <si>
    <t>林杰桦</t>
  </si>
  <si>
    <t>吴泳明</t>
  </si>
  <si>
    <t>黄烟辉</t>
  </si>
  <si>
    <t>初中心理健康教育教师(09)</t>
  </si>
  <si>
    <t>孙双朋</t>
  </si>
  <si>
    <t>小学语文教师(10)</t>
  </si>
  <si>
    <t>黄跃伟</t>
  </si>
  <si>
    <t>洪景霖</t>
  </si>
  <si>
    <t>张毅彬</t>
  </si>
  <si>
    <t>蔡炯亮</t>
  </si>
  <si>
    <t>小学语文教师(11)</t>
  </si>
  <si>
    <t>黄诗珊</t>
  </si>
  <si>
    <t>甘紫菁</t>
  </si>
  <si>
    <t>王馨仪</t>
  </si>
  <si>
    <t>陈丽珊</t>
  </si>
  <si>
    <t>小学语文教师(12)</t>
  </si>
  <si>
    <t>雷晓芳</t>
  </si>
  <si>
    <t>吴淑颖</t>
  </si>
  <si>
    <t>郑雅珊</t>
  </si>
  <si>
    <t>叶雅楠</t>
  </si>
  <si>
    <t>叶爱萍</t>
  </si>
  <si>
    <t>赖艺鸿</t>
  </si>
  <si>
    <t>黄霖敏</t>
  </si>
  <si>
    <t>林茜</t>
  </si>
  <si>
    <t>林志梅</t>
  </si>
  <si>
    <t>陈晓露</t>
  </si>
  <si>
    <t>柯雅茹</t>
  </si>
  <si>
    <t>黄钰萍</t>
  </si>
  <si>
    <t>黄鑫艳</t>
  </si>
  <si>
    <t>小学数学教师(13)</t>
  </si>
  <si>
    <t>詹江山</t>
  </si>
  <si>
    <t>曾杰辉</t>
  </si>
  <si>
    <t>吴楠</t>
  </si>
  <si>
    <t>李兆熙</t>
  </si>
  <si>
    <t>蓝丽霞</t>
  </si>
  <si>
    <t>廖晓萍</t>
  </si>
  <si>
    <t>陈菁菁</t>
  </si>
  <si>
    <t>林贞洁</t>
  </si>
  <si>
    <t>小学数学教师(15)</t>
  </si>
  <si>
    <t>许信慧</t>
  </si>
  <si>
    <t>陈淑英</t>
  </si>
  <si>
    <t>张思婷</t>
  </si>
  <si>
    <t>何穗锦</t>
  </si>
  <si>
    <t>陈秋萍</t>
  </si>
  <si>
    <t>王莹莹</t>
  </si>
  <si>
    <t>胡丽敏</t>
  </si>
  <si>
    <t>叶舒弘</t>
  </si>
  <si>
    <t>林秋敏</t>
  </si>
  <si>
    <t>陈燕婷</t>
  </si>
  <si>
    <t>杨舒婷</t>
  </si>
  <si>
    <t>蔡艺晴</t>
  </si>
  <si>
    <t>涂钦贤</t>
  </si>
  <si>
    <t>林丽琴</t>
  </si>
  <si>
    <t>檀雯婷</t>
  </si>
  <si>
    <t>叶琳</t>
  </si>
  <si>
    <t>小学英语教师(16)</t>
  </si>
  <si>
    <t>蔡怡琳</t>
  </si>
  <si>
    <t>小学音乐教师(17)</t>
  </si>
  <si>
    <t>林毓</t>
  </si>
  <si>
    <t>杨伊婷</t>
  </si>
  <si>
    <t>陈悦恩</t>
  </si>
  <si>
    <t>林楚煊</t>
  </si>
  <si>
    <t>小学体育教师(18)</t>
  </si>
  <si>
    <t>何绿梅</t>
  </si>
  <si>
    <t>林伟煌</t>
  </si>
  <si>
    <t>周志伟</t>
  </si>
  <si>
    <t>黄子祺</t>
  </si>
  <si>
    <t>郑锦源</t>
  </si>
  <si>
    <t>小学思政教师(19)</t>
  </si>
  <si>
    <t>周草</t>
  </si>
  <si>
    <t>郑芳婷</t>
  </si>
  <si>
    <t>小学科学教师(20)</t>
  </si>
  <si>
    <t>陈怡玲</t>
  </si>
  <si>
    <t>许海毅</t>
  </si>
  <si>
    <t>何文静</t>
  </si>
  <si>
    <t>小学心理健康教育教师(21)</t>
  </si>
  <si>
    <t>张雅萍</t>
  </si>
  <si>
    <t>林佳菁</t>
  </si>
  <si>
    <t>幼儿园教师(22)</t>
  </si>
  <si>
    <t>洪伟宏</t>
  </si>
  <si>
    <t>连竣捷</t>
  </si>
  <si>
    <t>蒋伟钦</t>
  </si>
  <si>
    <t>许勇超</t>
  </si>
  <si>
    <t>幼儿园教师(23)</t>
  </si>
  <si>
    <t>汤佩</t>
  </si>
  <si>
    <t>吴雅梅</t>
  </si>
  <si>
    <t>吴玉卿</t>
  </si>
  <si>
    <t>许思扬</t>
  </si>
  <si>
    <t>幼儿园教师(24)</t>
  </si>
  <si>
    <t>叶婧鸣</t>
  </si>
  <si>
    <t>何林欣</t>
  </si>
  <si>
    <t>黄玲珑</t>
  </si>
  <si>
    <t>蔡小青</t>
  </si>
  <si>
    <t>王滢滢</t>
  </si>
  <si>
    <t>杨洁</t>
  </si>
  <si>
    <t>黄艺娟</t>
  </si>
  <si>
    <t>陈喜娟</t>
  </si>
  <si>
    <t>张小霞</t>
  </si>
  <si>
    <t>吴嘉艳</t>
  </si>
  <si>
    <t>许晨珑</t>
  </si>
  <si>
    <t>杨琬基</t>
  </si>
  <si>
    <t>朱伊凡</t>
  </si>
  <si>
    <t>任晓雪</t>
  </si>
  <si>
    <t>陈艳婷</t>
  </si>
  <si>
    <t>吴浥璇</t>
  </si>
  <si>
    <t>郑泽玉</t>
  </si>
  <si>
    <t>连英月</t>
  </si>
  <si>
    <t>邱思佳</t>
  </si>
  <si>
    <t>蔡毓敏</t>
  </si>
  <si>
    <t>蔡辰宇</t>
  </si>
  <si>
    <t>林翠霞</t>
  </si>
  <si>
    <t>吴愉婷</t>
  </si>
  <si>
    <t>林雅芳</t>
  </si>
  <si>
    <t>黄丽萍</t>
  </si>
  <si>
    <t>陈凯琳</t>
  </si>
  <si>
    <t>肖玮</t>
  </si>
  <si>
    <t>林晴宜</t>
  </si>
  <si>
    <t>王雪玲</t>
  </si>
  <si>
    <t>邱荔珍</t>
  </si>
  <si>
    <t>林函静</t>
  </si>
  <si>
    <t>郑裕榕</t>
  </si>
  <si>
    <t>林舒婷</t>
  </si>
  <si>
    <t>卢伊捷</t>
  </si>
  <si>
    <t>游婉娉</t>
  </si>
  <si>
    <t>陈璐</t>
  </si>
  <si>
    <t>张舒淇</t>
  </si>
  <si>
    <t>潘良仔</t>
  </si>
  <si>
    <t>李涵霏</t>
  </si>
  <si>
    <t>陈诗晗</t>
  </si>
  <si>
    <t>陈舒琪</t>
  </si>
  <si>
    <t>林玉婕</t>
  </si>
  <si>
    <t>王小倩</t>
  </si>
  <si>
    <t>谢燕华</t>
  </si>
  <si>
    <t>林秀丹</t>
  </si>
  <si>
    <t>郭祎婧</t>
  </si>
  <si>
    <t>江欣露</t>
  </si>
  <si>
    <t>陈舒怡</t>
  </si>
  <si>
    <t>庄舒祺</t>
  </si>
  <si>
    <t>吴佳玉</t>
  </si>
  <si>
    <t>朱缀云</t>
  </si>
  <si>
    <t>林晓倩</t>
  </si>
  <si>
    <t>肖凌敏</t>
  </si>
  <si>
    <t>高怡新</t>
  </si>
  <si>
    <t>吴舒婷</t>
  </si>
  <si>
    <t>吴凡</t>
  </si>
  <si>
    <t>郭艺娜</t>
  </si>
  <si>
    <t>陈钰钦</t>
  </si>
  <si>
    <t>朱珊珊</t>
  </si>
  <si>
    <t>张雨馨</t>
  </si>
  <si>
    <t>陈琦玲</t>
  </si>
  <si>
    <t>杨丽红</t>
  </si>
  <si>
    <t>刘真廷</t>
  </si>
  <si>
    <t>戴小莉</t>
  </si>
  <si>
    <t>陈烨</t>
  </si>
  <si>
    <t>王晨虹</t>
  </si>
  <si>
    <t>方幸雯</t>
  </si>
  <si>
    <t>蔡淑贤</t>
  </si>
  <si>
    <t>童华桢</t>
  </si>
  <si>
    <t>邱惠婷</t>
  </si>
  <si>
    <t>曾雅云</t>
  </si>
  <si>
    <t>李钟灵</t>
  </si>
  <si>
    <t>李欣怡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</si>
</sst>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5">
    <font>
      <sz val="11"/>
      <color theme="1"/>
      <name val="宋体"/>
      <charset val="134"/>
      <scheme val="minor"/>
    </font>
    <font>
      <b/>
      <sz val="14"/>
      <color indexed="8"/>
      <name val="宋体"/>
      <charset val="134"/>
    </font>
    <font>
      <b/>
      <sz val="11"/>
      <color theme="1"/>
      <name val="宋体"/>
      <charset val="134"/>
      <scheme val="minor"/>
    </font>
    <font>
      <b/>
      <sz val="11"/>
      <name val="宋体"/>
      <charset val="134"/>
    </font>
    <font>
      <b/>
      <sz val="11"/>
      <name val="宋体"/>
      <charset val="134"/>
      <scheme val="minor"/>
    </font>
    <font>
      <sz val="12"/>
      <color rgb="FF00000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5" tint="-0.2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4"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5" borderId="5" applyNumberFormat="0" applyAlignment="0" applyProtection="0">
      <alignment vertical="center"/>
    </xf>
    <xf numFmtId="0" fontId="15" fillId="6" borderId="6" applyNumberFormat="0" applyAlignment="0" applyProtection="0">
      <alignment vertical="center"/>
    </xf>
    <xf numFmtId="0" fontId="16" fillId="6" borderId="5" applyNumberFormat="0" applyAlignment="0" applyProtection="0">
      <alignment vertical="center"/>
    </xf>
    <xf numFmtId="0" fontId="17" fillId="7"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cellStyleXfs>
  <cellXfs count="19">
    <xf numFmtId="0" fontId="0" fillId="0" borderId="0" xfId="0">
      <alignment vertical="center"/>
    </xf>
    <xf numFmtId="0" fontId="0" fillId="0" borderId="0" xfId="0" applyFill="1" applyAlignment="1">
      <alignment vertical="center"/>
    </xf>
    <xf numFmtId="0" fontId="0" fillId="0" borderId="0" xfId="0" applyAlignment="1">
      <alignment horizontal="center" vertical="center"/>
    </xf>
    <xf numFmtId="0" fontId="0" fillId="0" borderId="0" xfId="0" applyFill="1" applyAlignment="1">
      <alignment horizontal="center" vertical="center"/>
    </xf>
    <xf numFmtId="176" fontId="0" fillId="0" borderId="0" xfId="0" applyNumberFormat="1" applyAlignment="1">
      <alignment horizontal="center" vertical="center"/>
    </xf>
    <xf numFmtId="0" fontId="1" fillId="0" borderId="0" xfId="0" applyFont="1" applyFill="1" applyAlignment="1" applyProtection="1">
      <alignment horizontal="center" vertical="center"/>
    </xf>
    <xf numFmtId="176" fontId="1" fillId="0" borderId="0" xfId="0" applyNumberFormat="1" applyFont="1" applyFill="1" applyAlignment="1" applyProtection="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NumberFormat="1" applyFill="1" applyBorder="1" applyAlignment="1">
      <alignment horizontal="center" vertical="center"/>
    </xf>
    <xf numFmtId="0" fontId="0" fillId="2" borderId="1" xfId="0" applyNumberFormat="1" applyFill="1" applyBorder="1" applyAlignment="1">
      <alignment horizontal="center" vertical="center"/>
    </xf>
    <xf numFmtId="0" fontId="0" fillId="0" borderId="1" xfId="0" applyFill="1" applyBorder="1" applyAlignment="1">
      <alignment horizontal="center" vertical="center"/>
    </xf>
    <xf numFmtId="0" fontId="0" fillId="2" borderId="1" xfId="0" applyFill="1" applyBorder="1" applyAlignment="1">
      <alignment horizontal="center" vertical="center"/>
    </xf>
    <xf numFmtId="0" fontId="5" fillId="0" borderId="1" xfId="0" applyFont="1" applyFill="1" applyBorder="1" applyAlignment="1">
      <alignment horizontal="center" vertical="center"/>
    </xf>
    <xf numFmtId="0" fontId="0" fillId="3" borderId="1" xfId="0" applyFill="1" applyBorder="1" applyAlignment="1">
      <alignment horizontal="center" vertical="center"/>
    </xf>
    <xf numFmtId="0" fontId="1" fillId="0" borderId="0" xfId="0" applyFont="1" applyFill="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2023&#22269;&#20225;&#25945;&#24072;&#25307;&#32856;\2-&#25307;&#32856;&#20013;&#23567;&#24188;&#65288;154&#65289;\&#23457;&#26680;\&#20013;&#23567;&#23398;&#26368;&#32456;&#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2023&#22269;&#20225;&#25945;&#24072;&#25307;&#32856;\2-&#25307;&#32856;&#20013;&#23567;&#24188;&#65288;154&#65289;\&#23457;&#26680;\&#24188;&#20799;&#22253;&#26368;&#32456;&#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s>
    <sheetDataSet>
      <sheetData sheetId="0">
        <row r="1">
          <cell r="B1" t="str">
            <v>应聘人员</v>
          </cell>
          <cell r="C1" t="str">
            <v>报考时间</v>
          </cell>
          <cell r="D1" t="str">
            <v>岗位名称</v>
          </cell>
          <cell r="E1" t="str">
            <v>岗位编码</v>
          </cell>
          <cell r="F1" t="str">
            <v>招考单位</v>
          </cell>
          <cell r="G1" t="str">
            <v>招考公告</v>
          </cell>
          <cell r="H1" t="str">
            <v>性别</v>
          </cell>
          <cell r="I1" t="str">
            <v>身份证</v>
          </cell>
          <cell r="J1" t="str">
            <v>邮箱</v>
          </cell>
          <cell r="K1" t="str">
            <v>手机号</v>
          </cell>
          <cell r="L1" t="str">
            <v>毕业院校</v>
          </cell>
          <cell r="M1" t="str">
            <v>专业</v>
          </cell>
          <cell r="N1" t="str">
            <v>学历</v>
          </cell>
          <cell r="O1" t="str">
            <v>学历类别</v>
          </cell>
          <cell r="P1" t="str">
            <v>政治面貌</v>
          </cell>
          <cell r="Q1" t="str">
            <v>准考证号</v>
          </cell>
          <cell r="R1" t="str">
            <v>是否免笔试</v>
          </cell>
          <cell r="S1" t="str">
            <v>考室</v>
          </cell>
          <cell r="T1" t="str">
            <v>座号</v>
          </cell>
          <cell r="U1" t="str">
            <v>审核状态</v>
          </cell>
          <cell r="V1" t="str">
            <v>缴费状态</v>
          </cell>
          <cell r="W1" t="str">
            <v>备注（不通过原因）</v>
          </cell>
          <cell r="X1" t="str">
            <v>个人简介</v>
          </cell>
          <cell r="Y1" t="str">
            <v>家庭成员</v>
          </cell>
          <cell r="Z1" t="str">
            <v>单位名称</v>
          </cell>
          <cell r="AA1" t="str">
            <v>教师资格证</v>
          </cell>
          <cell r="AB1" t="str">
            <v>成绩</v>
          </cell>
        </row>
        <row r="2">
          <cell r="B2" t="str">
            <v>何舒婷</v>
          </cell>
          <cell r="C2" t="str">
            <v>2023-08-16 16:59:34</v>
          </cell>
          <cell r="D2" t="str">
            <v>小学语文教师(12)</v>
          </cell>
          <cell r="E2">
            <v>12</v>
          </cell>
          <cell r="F2" t="str">
            <v>漳州市龙文区国企教师</v>
          </cell>
          <cell r="G2" t="str">
            <v>漳州市龙文区2023年公开招聘中小学幼儿园国企教师公告</v>
          </cell>
          <cell r="H2" t="str">
            <v>女</v>
          </cell>
          <cell r="I2" t="str">
            <v>350623200012026923</v>
          </cell>
          <cell r="J2" t="str">
            <v>483318881@qq.com</v>
          </cell>
          <cell r="K2" t="str">
            <v>18759792464</v>
          </cell>
          <cell r="L2" t="str">
            <v>厦门大学嘉庚学院</v>
          </cell>
          <cell r="M2" t="str">
            <v>汉语言文学</v>
          </cell>
          <cell r="N2" t="str">
            <v>本科生</v>
          </cell>
          <cell r="O2" t="str">
            <v>全日制高等院校</v>
          </cell>
          <cell r="P2" t="str">
            <v>共青团员</v>
          </cell>
        </row>
        <row r="2">
          <cell r="R2" t="str">
            <v>要笔试</v>
          </cell>
          <cell r="S2">
            <v>0</v>
          </cell>
          <cell r="T2">
            <v>0</v>
          </cell>
          <cell r="U2" t="str">
            <v>确认报考待审核</v>
          </cell>
          <cell r="V2" t="str">
            <v>未缴费</v>
          </cell>
        </row>
        <row r="2">
          <cell r="X2" t="str">
            <v>2015.9-2018.6 高中 漳浦道周中学
2018.9-2022.7 大学 厦门大学嘉庚学院
2022.7-至今 待就业</v>
          </cell>
          <cell r="Y2" t="str">
            <v>父亲 何小龙 务农
母亲 何淑娥 漳浦县官浔镇锦江村村委会
姐姐 何燕婷 漳浦县公安局
配偶 林合利 建发合诚检测有限公司</v>
          </cell>
          <cell r="Z2" t="str">
            <v>漳州市龙文区教育局、漳州市天天教育投资有限公司 </v>
          </cell>
          <cell r="AA2" t="str">
            <v>初级中学 语文</v>
          </cell>
          <cell r="AB2">
            <v>98.3</v>
          </cell>
        </row>
        <row r="3">
          <cell r="B3" t="str">
            <v>王钇欣</v>
          </cell>
          <cell r="C3" t="str">
            <v>2023-08-16 16:56:15</v>
          </cell>
          <cell r="D3" t="str">
            <v>小学语文教师(12)</v>
          </cell>
          <cell r="E3">
            <v>12</v>
          </cell>
          <cell r="F3" t="str">
            <v>漳州市龙文区国企教师</v>
          </cell>
          <cell r="G3" t="str">
            <v>漳州市龙文区2023年公开招聘中小学幼儿园国企教师公告</v>
          </cell>
          <cell r="H3" t="str">
            <v>女</v>
          </cell>
          <cell r="I3" t="str">
            <v>350681200203163529</v>
          </cell>
          <cell r="J3" t="str">
            <v>2071599142@qq.com</v>
          </cell>
          <cell r="K3" t="str">
            <v>18850257965</v>
          </cell>
          <cell r="L3" t="str">
            <v>福建幼儿师范高等专科学校</v>
          </cell>
          <cell r="M3" t="str">
            <v>小学教育（综合文科教育）</v>
          </cell>
          <cell r="N3" t="str">
            <v>大专</v>
          </cell>
          <cell r="O3" t="str">
            <v>全日制高等院校</v>
          </cell>
          <cell r="P3" t="str">
            <v>共青团员</v>
          </cell>
        </row>
        <row r="3">
          <cell r="R3" t="str">
            <v>要笔试</v>
          </cell>
          <cell r="S3">
            <v>0</v>
          </cell>
          <cell r="T3">
            <v>0</v>
          </cell>
          <cell r="U3" t="str">
            <v>确认报考待审核</v>
          </cell>
          <cell r="V3" t="str">
            <v>未缴费</v>
          </cell>
        </row>
        <row r="3">
          <cell r="X3" t="str">
            <v>2021.3-2021.5          福州市温泉小学              五年级语文科目见习
2022.7-2022.9          漳州市优学托管           作业辅导及学前班书法教学
2022.9-2022.11        福州市林则徐小学        六年级语文科目及班主任工作实习
2023.5-2023.6     漳州高新区九湖镇新春小学    二年级语文科目及班主任工作实习
2023.7-2023.8        漳州悠米艺术教育学校        硬笔书法教师
2023.7                        漳州三味学堂                     硬笔书法教师</v>
          </cell>
          <cell r="Y3" t="str">
            <v>林土石 父亲 务农 福建省漳州市龙海区九湖镇新春村112号
王亚燕 母亲 务农 福建省漳州市龙海区九湖镇新春村112号
王钇菲 妹妹 学生 漳州高新区第二中学</v>
          </cell>
          <cell r="Z3" t="str">
            <v>漳州市龙文区教育局、漳州市天天教育投资有限公司 </v>
          </cell>
          <cell r="AA3" t="str">
            <v>小学教师 语文</v>
          </cell>
          <cell r="AB3">
            <v>94.1</v>
          </cell>
        </row>
        <row r="4">
          <cell r="B4" t="str">
            <v>林静谊</v>
          </cell>
          <cell r="C4" t="str">
            <v>2023-08-16 16:55:00</v>
          </cell>
          <cell r="D4" t="str">
            <v>小学英语教师(16)</v>
          </cell>
          <cell r="E4">
            <v>16</v>
          </cell>
          <cell r="F4" t="str">
            <v>漳州市龙文区国企教师</v>
          </cell>
          <cell r="G4" t="str">
            <v>漳州市龙文区2023年公开招聘中小学幼儿园国企教师公告</v>
          </cell>
          <cell r="H4" t="str">
            <v>女</v>
          </cell>
          <cell r="I4" t="str">
            <v>350622199511214548</v>
          </cell>
          <cell r="J4" t="str">
            <v>454748377@qq.com</v>
          </cell>
          <cell r="K4" t="str">
            <v>15892006160</v>
          </cell>
          <cell r="L4" t="str">
            <v>福建师范大学协和学院</v>
          </cell>
          <cell r="M4" t="str">
            <v>英语</v>
          </cell>
          <cell r="N4" t="str">
            <v>本科生</v>
          </cell>
          <cell r="O4" t="str">
            <v>全日制高等院校</v>
          </cell>
          <cell r="P4" t="str">
            <v>中共党员</v>
          </cell>
        </row>
        <row r="4">
          <cell r="R4" t="str">
            <v>要笔试</v>
          </cell>
          <cell r="S4">
            <v>0</v>
          </cell>
          <cell r="T4">
            <v>0</v>
          </cell>
          <cell r="U4" t="str">
            <v>确认报考待审核</v>
          </cell>
          <cell r="V4" t="str">
            <v>未缴费</v>
          </cell>
        </row>
        <row r="4">
          <cell r="X4" t="str">
            <v>2014.9-2018.6 于福建师范大学协和学院就读
2018.7-2019.7 于云霄立人学校担任班主任
2019.7-2021.8 于厦门市阳光彼岸培训学校担任英语教师</v>
          </cell>
          <cell r="Y4" t="str">
            <v>父亲 林德春 158606401011
母亲 张龙花 15960602291
妹妹 林静婷 18396478509
配偶 唐靖伟 15509180208</v>
          </cell>
          <cell r="Z4" t="str">
            <v>漳州市龙文区教育局、漳州市天天教育投资有限公司 </v>
          </cell>
          <cell r="AA4" t="str">
            <v>高级中学 英语</v>
          </cell>
          <cell r="AB4">
            <v>93.4</v>
          </cell>
        </row>
        <row r="5">
          <cell r="B5" t="str">
            <v>赵瑜璇</v>
          </cell>
          <cell r="C5" t="str">
            <v>2023-08-16 16:41:55</v>
          </cell>
          <cell r="D5" t="str">
            <v>小学语文教师(12)</v>
          </cell>
          <cell r="E5">
            <v>12</v>
          </cell>
          <cell r="F5" t="str">
            <v>漳州市龙文区国企教师</v>
          </cell>
          <cell r="G5" t="str">
            <v>漳州市龙文区2023年公开招聘中小学幼儿园国企教师公告</v>
          </cell>
          <cell r="H5" t="str">
            <v>女</v>
          </cell>
          <cell r="I5" t="str">
            <v>350623200010101723</v>
          </cell>
          <cell r="J5" t="str">
            <v>2601587223@qq.com</v>
          </cell>
          <cell r="K5" t="str">
            <v>13960145326</v>
          </cell>
          <cell r="L5" t="str">
            <v>漳州城市职业学院</v>
          </cell>
          <cell r="M5" t="str">
            <v>小学教育</v>
          </cell>
          <cell r="N5" t="str">
            <v>大专</v>
          </cell>
          <cell r="O5" t="str">
            <v>全日制高等院校</v>
          </cell>
          <cell r="P5" t="str">
            <v>共青团员</v>
          </cell>
        </row>
        <row r="5">
          <cell r="R5" t="str">
            <v>要笔试</v>
          </cell>
          <cell r="S5">
            <v>0</v>
          </cell>
          <cell r="T5">
            <v>0</v>
          </cell>
          <cell r="U5" t="str">
            <v>确认报考待审核</v>
          </cell>
          <cell r="V5" t="str">
            <v>未缴费</v>
          </cell>
        </row>
        <row r="5">
          <cell r="X5" t="str">
            <v>2015年9月-2018年6月 漳浦县龙成中学
2018年9月-2021年6月 漳州城市职业学院 小学教育专业
2021年9月-2023年6月 就职于漳浦县鹿溪学校小学部（临聘教师） 工作内容：低年段小学语文教师</v>
          </cell>
          <cell r="Y5" t="str">
            <v>父亲：赵毅伟 工作单位：新埔社区居委会
母亲：林丽娟 工作单位：漳浦县桂宏工业有限公司</v>
          </cell>
          <cell r="Z5" t="str">
            <v>漳州市龙文区教育局、漳州市天天教育投资有限公司 </v>
          </cell>
          <cell r="AA5" t="str">
            <v>小学教师 语文</v>
          </cell>
          <cell r="AB5">
            <v>93.3</v>
          </cell>
        </row>
        <row r="6">
          <cell r="B6" t="str">
            <v>叶少妹</v>
          </cell>
          <cell r="C6" t="str">
            <v>2023-08-16 16:39:59</v>
          </cell>
          <cell r="D6" t="str">
            <v>小学语文教师(12)</v>
          </cell>
          <cell r="E6">
            <v>12</v>
          </cell>
          <cell r="F6" t="str">
            <v>漳州市龙文区国企教师</v>
          </cell>
          <cell r="G6" t="str">
            <v>漳州市龙文区2023年公开招聘中小学幼儿园国企教师公告</v>
          </cell>
          <cell r="H6" t="str">
            <v>女</v>
          </cell>
          <cell r="I6" t="str">
            <v>350624199704182063</v>
          </cell>
          <cell r="J6" t="str">
            <v>1904354303@qq.com</v>
          </cell>
          <cell r="K6" t="str">
            <v>18359683856</v>
          </cell>
          <cell r="L6" t="str">
            <v>宁德师范学院</v>
          </cell>
          <cell r="M6" t="str">
            <v>小学教育</v>
          </cell>
          <cell r="N6" t="str">
            <v>本科生</v>
          </cell>
          <cell r="O6" t="str">
            <v>全日制高等院校</v>
          </cell>
          <cell r="P6" t="str">
            <v>共青团员</v>
          </cell>
        </row>
        <row r="6">
          <cell r="R6" t="str">
            <v>要笔试</v>
          </cell>
          <cell r="S6">
            <v>0</v>
          </cell>
          <cell r="T6">
            <v>0</v>
          </cell>
          <cell r="U6" t="str">
            <v>确认报考待审核</v>
          </cell>
          <cell r="V6" t="str">
            <v>未缴费</v>
          </cell>
        </row>
        <row r="6">
          <cell r="X6" t="str">
            <v>2013.09-2016.07  就读于诏安县桥东中学高中部
2016.09-2019.07  就读于福州市闽江师发高等专科学校  小学英语专业
2019.09-2021.07  就读于宁德师范学院  小学教育专业   担任生活委员
2021.03-2021.07  就职于诏安县第三实验小学  实习代课  工作内容：三年级英语老师
2021.08-2022.02  就职于漳州市龙文区欢心教育  小学辅导老师  工作内容：辅导小学语数英
2022.03-2023.06  就职于漳州市福海阳光国际幼儿园  美语兴趣班老师  工作内容：幼儿美语教学</v>
          </cell>
          <cell r="Y6" t="str">
            <v>父亲: 叶勇添  在家务农
母亲: 沈惜端  在家务农
弟弟: 叶荣峰  河北保定务工</v>
          </cell>
          <cell r="Z6" t="str">
            <v>漳州市龙文区教育局、漳州市天天教育投资有限公司 </v>
          </cell>
          <cell r="AA6" t="str">
            <v>小学教师  语文</v>
          </cell>
          <cell r="AB6">
            <v>85.8</v>
          </cell>
        </row>
        <row r="7">
          <cell r="B7" t="str">
            <v>陈静娟</v>
          </cell>
          <cell r="C7" t="str">
            <v>2023-08-16 16:20:52</v>
          </cell>
          <cell r="D7" t="str">
            <v>小学数学教师(15)</v>
          </cell>
          <cell r="E7">
            <v>15</v>
          </cell>
          <cell r="F7" t="str">
            <v>漳州市龙文区国企教师</v>
          </cell>
          <cell r="G7" t="str">
            <v>漳州市龙文区2023年公开招聘中小学幼儿园国企教师公告</v>
          </cell>
          <cell r="H7" t="str">
            <v>女</v>
          </cell>
          <cell r="I7" t="str">
            <v>350681199610030525</v>
          </cell>
          <cell r="J7" t="str">
            <v>2459377057@qq.com</v>
          </cell>
          <cell r="K7" t="str">
            <v>18805963908</v>
          </cell>
          <cell r="L7" t="str">
            <v>福建师范大学闽南科技学院</v>
          </cell>
          <cell r="M7" t="str">
            <v>网络工程专业</v>
          </cell>
          <cell r="N7" t="str">
            <v>本科生</v>
          </cell>
          <cell r="O7" t="str">
            <v>全日制高等院校</v>
          </cell>
          <cell r="P7" t="str">
            <v>中共党员</v>
          </cell>
        </row>
        <row r="7">
          <cell r="R7" t="str">
            <v>要笔试</v>
          </cell>
          <cell r="S7">
            <v>0</v>
          </cell>
          <cell r="T7">
            <v>0</v>
          </cell>
          <cell r="U7" t="str">
            <v>确认报考待审核</v>
          </cell>
          <cell r="V7" t="str">
            <v>未缴费</v>
          </cell>
        </row>
        <row r="7">
          <cell r="X7" t="str">
            <v>2012.09-2015.06 就读于福建省龙海第二中学 高中部
2015.09-2019.06 就读于福建师范大学闽南科技学院 网络工程专业
2019.06-2020.04 就职于厦门锐特信息技术有限公司 软件测试工程师岗位
2020.05-2020.08 待就业
2020.09-2021.08 就职于漳州市竹林中等体育运动学校 初中数学老师岗位
2021.09-至今     就职于漳州台商投资区玉江中学  初中数学老师（编外）</v>
          </cell>
          <cell r="Y7" t="str">
            <v>父亲：陈顺明  单位：福建省漳州市龙海市海澄镇豆巷村五社247号
母亲：甘丽平  单位：福建省漳州市龙海市海澄镇豆巷村五社247号</v>
          </cell>
          <cell r="Z7" t="str">
            <v>漳州市龙文区教育局、漳州市天天教育投资有限公司 </v>
          </cell>
        </row>
        <row r="8">
          <cell r="B8" t="str">
            <v>胡欣如</v>
          </cell>
          <cell r="C8" t="str">
            <v>2023-08-16 16:33:02</v>
          </cell>
          <cell r="D8" t="str">
            <v>小学语文教师(12)</v>
          </cell>
          <cell r="E8">
            <v>12</v>
          </cell>
          <cell r="F8" t="str">
            <v>漳州市龙文区国企教师</v>
          </cell>
          <cell r="G8" t="str">
            <v>漳州市龙文区2023年公开招聘中小学幼儿园国企教师公告</v>
          </cell>
          <cell r="H8" t="str">
            <v>女</v>
          </cell>
          <cell r="I8" t="str">
            <v>350623200201107123</v>
          </cell>
          <cell r="J8" t="str">
            <v>1821568027@qq.com</v>
          </cell>
          <cell r="K8" t="str">
            <v>18760499664</v>
          </cell>
          <cell r="L8" t="str">
            <v>琼台师范学院</v>
          </cell>
          <cell r="M8" t="str">
            <v>小学教育</v>
          </cell>
          <cell r="N8" t="str">
            <v>本科生</v>
          </cell>
          <cell r="O8" t="str">
            <v>全日制高等院校</v>
          </cell>
          <cell r="P8" t="str">
            <v>共青团员</v>
          </cell>
        </row>
        <row r="8">
          <cell r="R8" t="str">
            <v>要笔试</v>
          </cell>
          <cell r="S8">
            <v>0</v>
          </cell>
          <cell r="T8">
            <v>0</v>
          </cell>
          <cell r="U8" t="str">
            <v>确认报考待审核</v>
          </cell>
          <cell r="V8" t="str">
            <v>未缴费</v>
          </cell>
        </row>
        <row r="8">
          <cell r="X8" t="str">
            <v>2016.9-2019.6就读于福建省漳浦第一中学
2019.10-2023.6就读于琼台师范学院</v>
          </cell>
          <cell r="Y8" t="str">
            <v>胡炬民，父亲，在家务农
潘秀丽，母亲，在家务农
胡艺佳，姐姐，漳浦县医院</v>
          </cell>
          <cell r="Z8" t="str">
            <v>漳州市龙文区教育局、漳州市天天教育投资有限公司 </v>
          </cell>
          <cell r="AA8" t="str">
            <v>小学教师 语文</v>
          </cell>
          <cell r="AB8">
            <v>93.7</v>
          </cell>
        </row>
        <row r="9">
          <cell r="B9" t="str">
            <v>赖振煌</v>
          </cell>
          <cell r="C9" t="str">
            <v>2023-08-16 16:13:12</v>
          </cell>
          <cell r="D9" t="str">
            <v>小学体育教师(18)</v>
          </cell>
          <cell r="E9">
            <v>18</v>
          </cell>
          <cell r="F9" t="str">
            <v>漳州市龙文区国企教师</v>
          </cell>
          <cell r="G9" t="str">
            <v>漳州市龙文区2023年公开招聘中小学幼儿园国企教师公告</v>
          </cell>
          <cell r="H9" t="str">
            <v>男</v>
          </cell>
          <cell r="I9" t="str">
            <v>350628199210041530</v>
          </cell>
          <cell r="J9" t="str">
            <v>945835069@qq.com</v>
          </cell>
          <cell r="K9" t="str">
            <v>15159726392</v>
          </cell>
          <cell r="L9" t="str">
            <v>闽南理工学院</v>
          </cell>
          <cell r="M9" t="str">
            <v>社会体育指导与管理</v>
          </cell>
          <cell r="N9" t="str">
            <v>本科生</v>
          </cell>
          <cell r="O9" t="str">
            <v>全日制高等院校</v>
          </cell>
          <cell r="P9" t="str">
            <v>群众</v>
          </cell>
        </row>
        <row r="9">
          <cell r="R9" t="str">
            <v>要笔试</v>
          </cell>
          <cell r="S9">
            <v>0</v>
          </cell>
          <cell r="T9">
            <v>0</v>
          </cell>
          <cell r="U9" t="str">
            <v>确认报考待审核</v>
          </cell>
          <cell r="V9" t="str">
            <v>未缴费</v>
          </cell>
        </row>
        <row r="9">
          <cell r="X9" t="str">
            <v>2016年毕业于闽南理工学院，在漳州市芗城标新文体园任职游泳教练
2017年6月创办幼儿体智能工作室
2017年至今开办夏令营和实践基地</v>
          </cell>
          <cell r="Y9" t="str">
            <v>父亲：赖跃斌，务农
母亲：吴兰华，务农
妻子：赖文华，待业
妹妹：赖文燕，待业
女儿：赖依晨，幼儿园学生</v>
          </cell>
          <cell r="Z9" t="str">
            <v>漳州市龙文区教育局、漳州市天天教育投资有限公司 </v>
          </cell>
        </row>
        <row r="10">
          <cell r="B10" t="str">
            <v>戴燕婷</v>
          </cell>
          <cell r="C10" t="str">
            <v>2023-08-16 16:14:42</v>
          </cell>
          <cell r="D10" t="str">
            <v>小学语文教师(12)</v>
          </cell>
          <cell r="E10">
            <v>12</v>
          </cell>
          <cell r="F10" t="str">
            <v>漳州市龙文区国企教师</v>
          </cell>
          <cell r="G10" t="str">
            <v>漳州市龙文区2023年公开招聘中小学幼儿园国企教师公告</v>
          </cell>
          <cell r="H10" t="str">
            <v>女</v>
          </cell>
          <cell r="I10" t="str">
            <v>350625199907090528</v>
          </cell>
          <cell r="J10" t="str">
            <v>1376236886@qq.com</v>
          </cell>
          <cell r="K10" t="str">
            <v>15260674559</v>
          </cell>
          <cell r="L10" t="str">
            <v>闽北职业技术学院</v>
          </cell>
          <cell r="M10" t="str">
            <v>小学教育</v>
          </cell>
          <cell r="N10" t="str">
            <v>大专</v>
          </cell>
          <cell r="O10" t="str">
            <v>全日制高等院校</v>
          </cell>
          <cell r="P10" t="str">
            <v>共青团员</v>
          </cell>
        </row>
        <row r="10">
          <cell r="R10" t="str">
            <v>要笔试</v>
          </cell>
          <cell r="S10">
            <v>0</v>
          </cell>
          <cell r="T10">
            <v>0</v>
          </cell>
          <cell r="U10" t="str">
            <v>确认报考待审核</v>
          </cell>
          <cell r="V10" t="str">
            <v>未缴费</v>
          </cell>
        </row>
        <row r="10">
          <cell r="X10" t="str">
            <v>2018-2021    就读于闽北职业技术学院小学教育专业
2022-2023    工作于长泰区第三实验小学</v>
          </cell>
          <cell r="Y10" t="str">
            <v>戴春辉    父亲
    戴来珠    母亲
    黄俊华    配偶</v>
          </cell>
          <cell r="Z10" t="str">
            <v>漳州市龙文区教育局、漳州市天天教育投资有限公司 </v>
          </cell>
          <cell r="AA10" t="str">
            <v>小学教师  语文</v>
          </cell>
        </row>
        <row r="11">
          <cell r="B11" t="str">
            <v>郑棽棽</v>
          </cell>
          <cell r="C11" t="str">
            <v>2023-08-16 16:06:25</v>
          </cell>
          <cell r="D11" t="str">
            <v>初中体育教师(08)</v>
          </cell>
          <cell r="E11" t="str">
            <v>08</v>
          </cell>
          <cell r="F11" t="str">
            <v>漳州市龙文区国企教师</v>
          </cell>
          <cell r="G11" t="str">
            <v>漳州市龙文区2023年公开招聘中小学幼儿园国企教师公告</v>
          </cell>
          <cell r="H11" t="str">
            <v>女</v>
          </cell>
          <cell r="I11" t="str">
            <v>350623200008314543</v>
          </cell>
          <cell r="J11" t="str">
            <v>920220106@qq.com</v>
          </cell>
          <cell r="K11" t="str">
            <v>13859209545</v>
          </cell>
          <cell r="L11" t="str">
            <v>江西师范大学科学技术学院</v>
          </cell>
          <cell r="M11" t="str">
            <v>体育教育</v>
          </cell>
          <cell r="N11" t="str">
            <v>本科生</v>
          </cell>
          <cell r="O11" t="str">
            <v>全日制高等院校</v>
          </cell>
          <cell r="P11" t="str">
            <v>中共党员</v>
          </cell>
        </row>
        <row r="11">
          <cell r="R11" t="str">
            <v>要笔试</v>
          </cell>
          <cell r="S11">
            <v>0</v>
          </cell>
          <cell r="T11">
            <v>0</v>
          </cell>
          <cell r="U11" t="str">
            <v>确认报考待审核</v>
          </cell>
          <cell r="V11" t="str">
            <v>未缴费</v>
          </cell>
        </row>
        <row r="11">
          <cell r="X11" t="str">
            <v>2019年担任学校新生军训教官
2019-2020担任未来星跆拳道馆教练</v>
          </cell>
          <cell r="Y11" t="str">
            <v>林贵香 母亲  个体</v>
          </cell>
          <cell r="Z11" t="str">
            <v>漳州市龙文区教育局、漳州市天天教育投资有限公司 </v>
          </cell>
          <cell r="AA11" t="str">
            <v>高级中学 体育与健康</v>
          </cell>
          <cell r="AB11">
            <v>92.9</v>
          </cell>
        </row>
        <row r="12">
          <cell r="B12" t="str">
            <v>詹惠玲</v>
          </cell>
          <cell r="C12" t="str">
            <v>2023-08-16 16:02:56</v>
          </cell>
          <cell r="D12" t="str">
            <v>小学音乐教师(17)</v>
          </cell>
          <cell r="E12">
            <v>17</v>
          </cell>
          <cell r="F12" t="str">
            <v>漳州市龙文区国企教师</v>
          </cell>
          <cell r="G12" t="str">
            <v>漳州市龙文区2023年公开招聘中小学幼儿园国企教师公告</v>
          </cell>
          <cell r="H12" t="str">
            <v>女</v>
          </cell>
          <cell r="I12" t="str">
            <v>350600199909294527</v>
          </cell>
          <cell r="J12" t="str">
            <v>2155213374@qq.com</v>
          </cell>
          <cell r="K12" t="str">
            <v>13123333985</v>
          </cell>
          <cell r="L12" t="str">
            <v>海口经济学院</v>
          </cell>
          <cell r="M12" t="str">
            <v>音乐表演</v>
          </cell>
          <cell r="N12" t="str">
            <v>本科生</v>
          </cell>
          <cell r="O12" t="str">
            <v>全日制高等院校</v>
          </cell>
          <cell r="P12" t="str">
            <v>共青团员</v>
          </cell>
        </row>
        <row r="12">
          <cell r="R12" t="str">
            <v>要笔试</v>
          </cell>
          <cell r="S12">
            <v>0</v>
          </cell>
          <cell r="T12">
            <v>0</v>
          </cell>
          <cell r="U12" t="str">
            <v>确认报考待审核</v>
          </cell>
          <cell r="V12" t="str">
            <v>未缴费</v>
          </cell>
        </row>
        <row r="12">
          <cell r="X12" t="str">
            <v>2017--2021 就读于海口经济学院 音乐表演专业
2021--2022 无就业
2022--2023 就职于漳州蓝星学校初中音乐老师岗位 工作内容：七年级音乐老师</v>
          </cell>
          <cell r="Y12" t="str">
            <v>父亲：詹景阳 单位：福建省漳州市芗城区石亭镇漳州西高速出口左侧中国重汽景顺4s店
母亲：詹翠花 单位：福建省漳州市芗城区石亭镇漳州西高速出口左侧中国重汽景顺4s店
弟弟：詹勋杰 学生2014--2017 就读于芗城中学高中部</v>
          </cell>
          <cell r="Z12" t="str">
            <v>漳州市龙文区教育局、漳州市天天教育投资有限公司 </v>
          </cell>
          <cell r="AA12" t="str">
            <v>高级中学 音乐</v>
          </cell>
          <cell r="AB12">
            <v>87.5</v>
          </cell>
        </row>
        <row r="13">
          <cell r="B13" t="str">
            <v>徐彭飞</v>
          </cell>
          <cell r="C13" t="str">
            <v>2023-08-16 16:07:10</v>
          </cell>
          <cell r="D13" t="str">
            <v>小学音乐教师(17)</v>
          </cell>
          <cell r="E13">
            <v>17</v>
          </cell>
          <cell r="F13" t="str">
            <v>漳州市龙文区国企教师</v>
          </cell>
          <cell r="G13" t="str">
            <v>漳州市龙文区2023年公开招聘中小学幼儿园国企教师公告</v>
          </cell>
          <cell r="H13" t="str">
            <v>男</v>
          </cell>
          <cell r="I13" t="str">
            <v>350305200012010631</v>
          </cell>
          <cell r="J13" t="str">
            <v>326837073@qq.com</v>
          </cell>
          <cell r="K13" t="str">
            <v>15205910641</v>
          </cell>
          <cell r="L13" t="str">
            <v>闽南师范大学</v>
          </cell>
          <cell r="M13" t="str">
            <v>音乐学</v>
          </cell>
          <cell r="N13" t="str">
            <v>本科生</v>
          </cell>
          <cell r="O13" t="str">
            <v>全日制高等院校</v>
          </cell>
          <cell r="P13" t="str">
            <v>共青团员</v>
          </cell>
        </row>
        <row r="13">
          <cell r="R13" t="str">
            <v>要笔试</v>
          </cell>
          <cell r="S13">
            <v>0</v>
          </cell>
          <cell r="T13">
            <v>0</v>
          </cell>
          <cell r="U13" t="str">
            <v>确认报考待审核</v>
          </cell>
          <cell r="V13" t="str">
            <v>未缴费</v>
          </cell>
        </row>
        <row r="13">
          <cell r="X13" t="str">
            <v>2015.09-2018.06 莆田第二十五高中  学生；
2018.09-2022.06 闽南师范大学艺术学院音乐学专业 学生；
2022.07-2022.07 待业；
2022.08-2023.01 莆田普艺高培训学校（民企） 艺考部钢琴老师职员；
2023.02-2023.07 待业</v>
          </cell>
          <cell r="Y13" t="str">
            <v>父亲：莆田吓高水暖洁具店 徐闪高
母亲：莆田美城环卫有限公司 彭美洪
兄弟：莆田毓英中学初中部 徐彭睿</v>
          </cell>
          <cell r="Z13" t="str">
            <v>漳州市龙文区教育局、漳州市天天教育投资有限公司 </v>
          </cell>
        </row>
        <row r="13">
          <cell r="AB13">
            <v>101.4</v>
          </cell>
        </row>
        <row r="14">
          <cell r="B14" t="str">
            <v>黄晓婷</v>
          </cell>
          <cell r="C14" t="str">
            <v>2023-08-16 15:50:35</v>
          </cell>
          <cell r="D14" t="str">
            <v>小学数学教师(15)</v>
          </cell>
          <cell r="E14">
            <v>15</v>
          </cell>
          <cell r="F14" t="str">
            <v>漳州市龙文区国企教师</v>
          </cell>
          <cell r="G14" t="str">
            <v>漳州市龙文区2023年公开招聘中小学幼儿园国企教师公告</v>
          </cell>
          <cell r="H14" t="str">
            <v>女</v>
          </cell>
          <cell r="I14" t="str">
            <v>350623199708120023</v>
          </cell>
          <cell r="J14" t="str">
            <v>1772450444@qq.com</v>
          </cell>
          <cell r="K14" t="str">
            <v>15880529024</v>
          </cell>
          <cell r="L14" t="str">
            <v>泉州师范学院</v>
          </cell>
          <cell r="M14" t="str">
            <v>小学教育</v>
          </cell>
          <cell r="N14" t="str">
            <v>本科生</v>
          </cell>
          <cell r="O14" t="str">
            <v>全日制高等院校</v>
          </cell>
          <cell r="P14" t="str">
            <v>共青团员</v>
          </cell>
        </row>
        <row r="14">
          <cell r="R14" t="str">
            <v>要笔试</v>
          </cell>
          <cell r="S14">
            <v>0</v>
          </cell>
          <cell r="T14">
            <v>0</v>
          </cell>
          <cell r="U14" t="str">
            <v>确认报考待审核</v>
          </cell>
          <cell r="V14" t="str">
            <v>未缴费</v>
          </cell>
        </row>
        <row r="14">
          <cell r="X14" t="str">
            <v>2012.09—2015.06就读于漳浦第三中学高中部
2015.09—2018.07就读于漳州城市职业学院小学教育专业
2018.09—2020.07就读于泉州师范学院小学教专业
2020.09—2021.06就职于漳浦县袁门小学数学教师
2021.07—至今 就职于漳浦县金晨托管辅导教师</v>
          </cell>
          <cell r="Y14" t="str">
            <v>父亲：黄志勇：漳浦县务工；
母亲：胡梅香：漳浦县务农；
丈夫：李龙辉：漳浦县务工</v>
          </cell>
          <cell r="Z14" t="str">
            <v>漳州市龙文区教育局、漳州市天天教育投资有限公司 </v>
          </cell>
          <cell r="AA14" t="str">
            <v>小学教师 数学</v>
          </cell>
          <cell r="AB14">
            <v>94.1</v>
          </cell>
        </row>
        <row r="15">
          <cell r="B15" t="str">
            <v>高雨欣</v>
          </cell>
          <cell r="C15" t="str">
            <v>2023-08-16 16:04:45</v>
          </cell>
          <cell r="D15" t="str">
            <v>小学英语教师(16)</v>
          </cell>
          <cell r="E15">
            <v>16</v>
          </cell>
          <cell r="F15" t="str">
            <v>漳州市龙文区国企教师</v>
          </cell>
          <cell r="G15" t="str">
            <v>漳州市龙文区2023年公开招聘中小学幼儿园国企教师公告</v>
          </cell>
          <cell r="H15" t="str">
            <v>女</v>
          </cell>
          <cell r="I15" t="str">
            <v>350681200108130024</v>
          </cell>
          <cell r="J15" t="str">
            <v>1430192428@qq.com</v>
          </cell>
          <cell r="K15" t="str">
            <v>13338326851</v>
          </cell>
          <cell r="L15" t="str">
            <v>太原师范学院</v>
          </cell>
          <cell r="M15" t="str">
            <v>英语</v>
          </cell>
          <cell r="N15" t="str">
            <v>本科生</v>
          </cell>
          <cell r="O15" t="str">
            <v>全日制高等院校</v>
          </cell>
          <cell r="P15" t="str">
            <v>共青团员</v>
          </cell>
        </row>
        <row r="15">
          <cell r="R15" t="str">
            <v>要笔试</v>
          </cell>
          <cell r="S15">
            <v>0</v>
          </cell>
          <cell r="T15">
            <v>0</v>
          </cell>
          <cell r="U15" t="str">
            <v>确认报考待审核</v>
          </cell>
          <cell r="V15" t="str">
            <v>未缴费</v>
          </cell>
        </row>
        <row r="15">
          <cell r="X15" t="str">
            <v>2016.9--2019.7 就读于龙海市第一中学中学高中部
2019.9--2023.7 就读于太原师范学院外语系英语专业</v>
          </cell>
          <cell r="Y15" t="str">
            <v>父亲：高勇 单位：龙海电力公司
母亲：林映霞 单位：富丽达管理有限公司龙海分公司</v>
          </cell>
          <cell r="Z15" t="str">
            <v>漳州市龙文区教育局、漳州市天天教育投资有限公司 </v>
          </cell>
          <cell r="AA15" t="str">
            <v>高级中学 英语</v>
          </cell>
        </row>
        <row r="16">
          <cell r="B16" t="str">
            <v>杨杭燕</v>
          </cell>
          <cell r="C16" t="str">
            <v>2023-08-16 15:58:11</v>
          </cell>
          <cell r="D16" t="str">
            <v>小学音乐教师(17)</v>
          </cell>
          <cell r="E16">
            <v>17</v>
          </cell>
          <cell r="F16" t="str">
            <v>漳州市龙文区国企教师</v>
          </cell>
          <cell r="G16" t="str">
            <v>漳州市龙文区2023年公开招聘中小学幼儿园国企教师公告</v>
          </cell>
          <cell r="H16" t="str">
            <v>女</v>
          </cell>
          <cell r="I16" t="str">
            <v>350824200109230020</v>
          </cell>
          <cell r="J16" t="str">
            <v>Hyyy0109@139.com</v>
          </cell>
          <cell r="K16" t="str">
            <v>13959483822</v>
          </cell>
          <cell r="L16" t="str">
            <v>莆田学院</v>
          </cell>
          <cell r="M16" t="str">
            <v>音乐学</v>
          </cell>
          <cell r="N16" t="str">
            <v>本科生</v>
          </cell>
          <cell r="O16" t="str">
            <v>全日制高等院校</v>
          </cell>
          <cell r="P16" t="str">
            <v>中共党员</v>
          </cell>
        </row>
        <row r="16">
          <cell r="R16" t="str">
            <v>要笔试</v>
          </cell>
          <cell r="S16">
            <v>0</v>
          </cell>
          <cell r="T16">
            <v>0</v>
          </cell>
          <cell r="U16" t="str">
            <v>确认报考待审核</v>
          </cell>
          <cell r="V16" t="str">
            <v>未缴费</v>
          </cell>
        </row>
        <row r="16">
          <cell r="X16" t="str">
            <v>2016-09-012019-06-01   武平一中     文科                                        高中         全日制
2019-09-012023-07-01    莆田学院     音乐学院      音乐学（师范类）    本科           全日制</v>
          </cell>
          <cell r="Y16" t="str">
            <v>关系 姓名 年龄 职业 工作地址或通讯地址
祖母 杨茶秀 85 退休职员 福建龙岩武平县营服公司
父亲 杨晓东 55 安保干部 福建龙岩武平县邮政分公司
母亲 江玉羚 50 退休职员 福建龙岩武平县移动通信分公司</v>
          </cell>
          <cell r="Z16" t="str">
            <v>漳州市龙文区教育局、漳州市天天教育投资有限公司 </v>
          </cell>
          <cell r="AA16" t="str">
            <v>高级中学 音乐</v>
          </cell>
          <cell r="AB16">
            <v>75</v>
          </cell>
        </row>
        <row r="17">
          <cell r="B17" t="str">
            <v>颜梳容</v>
          </cell>
          <cell r="C17" t="str">
            <v>2023-08-16 15:43:19</v>
          </cell>
          <cell r="D17" t="str">
            <v>小学语文教师(12)</v>
          </cell>
          <cell r="E17">
            <v>12</v>
          </cell>
          <cell r="F17" t="str">
            <v>漳州市龙文区国企教师</v>
          </cell>
          <cell r="G17" t="str">
            <v>漳州市龙文区2023年公开招聘中小学幼儿园国企教师公告</v>
          </cell>
          <cell r="H17" t="str">
            <v>女</v>
          </cell>
          <cell r="I17" t="str">
            <v>350681200012214741</v>
          </cell>
          <cell r="J17" t="str">
            <v>3316996749@qq.com</v>
          </cell>
          <cell r="K17" t="str">
            <v>15160538528</v>
          </cell>
          <cell r="L17" t="str">
            <v>闽北职业技术学院</v>
          </cell>
          <cell r="M17" t="str">
            <v>小学教育</v>
          </cell>
          <cell r="N17" t="str">
            <v>大专</v>
          </cell>
          <cell r="O17" t="str">
            <v>全日制高等院校</v>
          </cell>
          <cell r="P17" t="str">
            <v>共青团员</v>
          </cell>
        </row>
        <row r="17">
          <cell r="R17" t="str">
            <v>要笔试</v>
          </cell>
          <cell r="S17">
            <v>0</v>
          </cell>
          <cell r="T17">
            <v>0</v>
          </cell>
          <cell r="U17" t="str">
            <v>确认报考待审核</v>
          </cell>
          <cell r="V17" t="str">
            <v>未缴费</v>
          </cell>
        </row>
        <row r="17">
          <cell r="X17" t="str">
            <v>2016年9月-2019年6月 就读于龙海市第五中学高中部（现高新区一中）
2019年9月-2022年6月 就读于闽北职业技术学院 小学教育专业
2022年6月至今 在家待业</v>
          </cell>
          <cell r="Y17" t="str">
            <v>父亲：颜建原 单位：紫山集团
母亲：洪丽云 单位：紫山集团</v>
          </cell>
          <cell r="Z17" t="str">
            <v>漳州市龙文区教育局、漳州市天天教育投资有限公司 </v>
          </cell>
        </row>
        <row r="18">
          <cell r="B18" t="str">
            <v>戴海鹏</v>
          </cell>
          <cell r="C18" t="str">
            <v>2023-08-16 15:40:36</v>
          </cell>
          <cell r="D18" t="str">
            <v>小学数学教师(13)</v>
          </cell>
          <cell r="E18">
            <v>13</v>
          </cell>
          <cell r="F18" t="str">
            <v>漳州市龙文区国企教师</v>
          </cell>
          <cell r="G18" t="str">
            <v>漳州市龙文区2023年公开招聘中小学幼儿园国企教师公告</v>
          </cell>
          <cell r="H18" t="str">
            <v>男</v>
          </cell>
          <cell r="I18" t="str">
            <v>350602200009073516</v>
          </cell>
          <cell r="J18" t="str">
            <v>1952850141@qq.com</v>
          </cell>
          <cell r="K18" t="str">
            <v>15759615929</v>
          </cell>
          <cell r="L18" t="str">
            <v>武夷学院</v>
          </cell>
          <cell r="M18" t="str">
            <v>数学与应用数学</v>
          </cell>
          <cell r="N18" t="str">
            <v>本科生</v>
          </cell>
          <cell r="O18" t="str">
            <v>全日制高等院校</v>
          </cell>
          <cell r="P18" t="str">
            <v>中共党员</v>
          </cell>
        </row>
        <row r="18">
          <cell r="R18" t="str">
            <v>要笔试</v>
          </cell>
          <cell r="S18">
            <v>0</v>
          </cell>
          <cell r="T18">
            <v>0</v>
          </cell>
          <cell r="U18" t="str">
            <v>确认报考待审核</v>
          </cell>
          <cell r="V18" t="str">
            <v>未缴费</v>
          </cell>
        </row>
        <row r="18">
          <cell r="X18" t="str">
            <v>2007年9月-2013年7月 就读于新城小学                                 学生
2013年9月-2016年7月 就读于漳州实验中学                                 学生
2016年9月-2019年7月 就读于芗城中学                                 班长
2019年9月-2023年7月 就读于武夷学院   数学与应用数学专业       资助委员</v>
          </cell>
          <cell r="Y18" t="str">
            <v>父亲：戴荣辉  福建省漳州市芗城区天宝镇洪坑村  务农
母亲：戴秀金  福建省漳州市芗城区天宝镇洪坑村  务农</v>
          </cell>
          <cell r="Z18" t="str">
            <v>漳州市龙文区教育局、漳州市天天教育投资有限公司 </v>
          </cell>
          <cell r="AA18" t="str">
            <v>初级中学 数学</v>
          </cell>
          <cell r="AB18">
            <v>93.9</v>
          </cell>
        </row>
        <row r="19">
          <cell r="B19" t="str">
            <v>黄晓婷</v>
          </cell>
          <cell r="C19" t="str">
            <v>2023-08-16 15:37:34</v>
          </cell>
          <cell r="D19" t="str">
            <v>高中政治教师(04)</v>
          </cell>
          <cell r="E19" t="str">
            <v>04</v>
          </cell>
          <cell r="F19" t="str">
            <v>漳州市龙文区国企教师</v>
          </cell>
          <cell r="G19" t="str">
            <v>漳州市龙文区2023年公开招聘中小学幼儿园国企教师公告</v>
          </cell>
          <cell r="H19" t="str">
            <v>女</v>
          </cell>
          <cell r="I19" t="str">
            <v>350623199709025749</v>
          </cell>
          <cell r="J19" t="str">
            <v>297855744@qq.com</v>
          </cell>
          <cell r="K19" t="str">
            <v>13850481099</v>
          </cell>
          <cell r="L19" t="str">
            <v>玉溪师范学院马克思主义学院</v>
          </cell>
          <cell r="M19" t="str">
            <v>思想政治教育</v>
          </cell>
          <cell r="N19" t="str">
            <v>本科生</v>
          </cell>
          <cell r="O19" t="str">
            <v>全日制高等院校</v>
          </cell>
          <cell r="P19" t="str">
            <v>中共党员</v>
          </cell>
        </row>
        <row r="19">
          <cell r="R19" t="str">
            <v>要笔试</v>
          </cell>
          <cell r="S19">
            <v>0</v>
          </cell>
          <cell r="T19">
            <v>0</v>
          </cell>
          <cell r="U19" t="str">
            <v>确认报考待审核</v>
          </cell>
          <cell r="V19" t="str">
            <v>未缴费</v>
          </cell>
        </row>
        <row r="19">
          <cell r="X19" t="str">
            <v>2013年9月--2016年6月就读于漳浦四中高中部
2016年8月--2020年7月就读于玉溪师范学院马克思主义学院思想政治教育
2020年7月--至今待业</v>
          </cell>
          <cell r="Y19" t="str">
            <v>父亲：黄启武 单位：杜浔镇徐坎村
母亲：黄忍花 单位：杜浔镇徐坎村
姐姐：黄晓丽 单位：闽南师范大学</v>
          </cell>
          <cell r="Z19" t="str">
            <v>漳州市龙文区教育局、漳州市天天教育投资有限公司 </v>
          </cell>
          <cell r="AA19" t="str">
            <v>高级中学 思想政治</v>
          </cell>
          <cell r="AB19">
            <v>90.6</v>
          </cell>
        </row>
        <row r="20">
          <cell r="B20" t="str">
            <v>王艺</v>
          </cell>
          <cell r="C20" t="str">
            <v>2023-08-16 16:26:58</v>
          </cell>
          <cell r="D20" t="str">
            <v>小学语文教师(12)</v>
          </cell>
          <cell r="E20">
            <v>12</v>
          </cell>
          <cell r="F20" t="str">
            <v>漳州市龙文区国企教师</v>
          </cell>
          <cell r="G20" t="str">
            <v>漳州市龙文区2023年公开招聘中小学幼儿园国企教师公告</v>
          </cell>
          <cell r="H20" t="str">
            <v>女</v>
          </cell>
          <cell r="I20" t="str">
            <v>360781199910200044</v>
          </cell>
          <cell r="J20" t="str">
            <v>www.982838160@qq.com</v>
          </cell>
          <cell r="K20" t="str">
            <v>17707975737</v>
          </cell>
          <cell r="L20" t="str">
            <v>赣南师范大学</v>
          </cell>
          <cell r="M20" t="str">
            <v>汉语言文学</v>
          </cell>
          <cell r="N20" t="str">
            <v>本科生</v>
          </cell>
          <cell r="O20" t="str">
            <v>全日制高等院校</v>
          </cell>
          <cell r="P20" t="str">
            <v>群众</v>
          </cell>
        </row>
        <row r="20">
          <cell r="R20" t="str">
            <v>要笔试</v>
          </cell>
          <cell r="S20">
            <v>0</v>
          </cell>
          <cell r="T20">
            <v>0</v>
          </cell>
          <cell r="U20" t="str">
            <v>确认报考待审核</v>
          </cell>
          <cell r="V20" t="str">
            <v>未缴费</v>
          </cell>
        </row>
        <row r="20">
          <cell r="X20" t="str">
            <v>2011.09.01-2014.07.01瑞金第四中学
2014.09.01-2017.07.01瑞金第二中学
2017.09.01-2020.07.01 九江职业大学
2021.01.10-2023.06.30 赣南师范大学</v>
          </cell>
          <cell r="Y20" t="str">
            <v>母亲：谢瑞芳 工作：瑞金市大布雄瑞汽车城大堂经理
父亲：王瑞东 工作：自由职业</v>
          </cell>
          <cell r="Z20" t="str">
            <v>漳州市龙文区教育局、漳州市天天教育投资有限公司 </v>
          </cell>
          <cell r="AA20" t="str">
            <v>小学教师 语文</v>
          </cell>
          <cell r="AB20">
            <v>80.3</v>
          </cell>
        </row>
        <row r="21">
          <cell r="B21" t="str">
            <v>严莉苹</v>
          </cell>
          <cell r="C21" t="str">
            <v>2023-08-16 16:33:20</v>
          </cell>
          <cell r="D21" t="str">
            <v>小学英语教师(16)</v>
          </cell>
          <cell r="E21">
            <v>16</v>
          </cell>
          <cell r="F21" t="str">
            <v>漳州市龙文区国企教师</v>
          </cell>
          <cell r="G21" t="str">
            <v>漳州市龙文区2023年公开招聘中小学幼儿园国企教师公告</v>
          </cell>
          <cell r="H21" t="str">
            <v>女</v>
          </cell>
          <cell r="I21" t="str">
            <v>350603198712230049</v>
          </cell>
          <cell r="J21" t="str">
            <v>707580730@qq.cpm</v>
          </cell>
          <cell r="K21" t="str">
            <v>13400727786</v>
          </cell>
          <cell r="L21" t="str">
            <v>集美大学</v>
          </cell>
          <cell r="M21" t="str">
            <v>英语（商务英语方向）</v>
          </cell>
          <cell r="N21" t="str">
            <v>本科生</v>
          </cell>
          <cell r="O21" t="str">
            <v>全日制高等院校</v>
          </cell>
          <cell r="P21" t="str">
            <v>群众</v>
          </cell>
        </row>
        <row r="21">
          <cell r="R21" t="str">
            <v>要笔试</v>
          </cell>
          <cell r="S21">
            <v>0</v>
          </cell>
          <cell r="T21">
            <v>0</v>
          </cell>
          <cell r="U21" t="str">
            <v>确认报考待审核</v>
          </cell>
          <cell r="V21" t="str">
            <v>未缴费</v>
          </cell>
        </row>
        <row r="21">
          <cell r="X21" t="str">
            <v>2003--2006 就读于漳州一中高中部
2006--2010 就读于集美大学 食品科学与工程专业
2007--2009  就读于集美大学英语（商务英语方向）专业
2010--2023 就职于启蒙星英语</v>
          </cell>
          <cell r="Y21" t="str">
            <v>父亲：已故
母亲：黄月珠     单位：无
配偶：王传洋     单位：厦门瑞尔英语
公公：王成厚     单位：无
婆婆：王慕霞     单位：无</v>
          </cell>
          <cell r="Z21" t="str">
            <v>漳州市龙文区教育局、漳州市天天教育投资有限公司 </v>
          </cell>
          <cell r="AA21" t="str">
            <v>初级中学 英语</v>
          </cell>
          <cell r="AB21">
            <v>90.1</v>
          </cell>
        </row>
        <row r="22">
          <cell r="B22" t="str">
            <v>苏晓芸</v>
          </cell>
          <cell r="C22" t="str">
            <v>2023-08-16 15:09:51</v>
          </cell>
          <cell r="D22" t="str">
            <v>小学科学教师(20)</v>
          </cell>
          <cell r="E22">
            <v>20</v>
          </cell>
          <cell r="F22" t="str">
            <v>漳州市龙文区国企教师</v>
          </cell>
          <cell r="G22" t="str">
            <v>漳州市龙文区2023年公开招聘中小学幼儿园国企教师公告</v>
          </cell>
          <cell r="H22" t="str">
            <v>女</v>
          </cell>
          <cell r="I22" t="str">
            <v>350212198903093029</v>
          </cell>
          <cell r="J22" t="str">
            <v>953368651@qq.com</v>
          </cell>
          <cell r="K22" t="str">
            <v>18359102862</v>
          </cell>
          <cell r="L22" t="str">
            <v>福建师范大学</v>
          </cell>
          <cell r="M22" t="str">
            <v>旅游管理</v>
          </cell>
          <cell r="N22" t="str">
            <v>本科生</v>
          </cell>
          <cell r="O22" t="str">
            <v>全日制高等院校</v>
          </cell>
          <cell r="P22" t="str">
            <v>群众</v>
          </cell>
        </row>
        <row r="22">
          <cell r="R22" t="str">
            <v>要笔试</v>
          </cell>
          <cell r="S22">
            <v>0</v>
          </cell>
          <cell r="T22">
            <v>0</v>
          </cell>
          <cell r="U22" t="str">
            <v>确认报考待审核</v>
          </cell>
          <cell r="V22" t="str">
            <v>未缴费</v>
          </cell>
        </row>
        <row r="22">
          <cell r="X22" t="str">
            <v>2005年9月—2008年6月在厦门市启悟中学 学生
2008年9月—2011年7月在厦门城市职业学院 学生
2011年9月—2013年6月在福建师范大学 学生
2013年9月至2015年7月在厦门市新民中心幼儿园  教师。
2016年5月至2018年2月在厦门洪塘百信种植专业合作社  柜员。
2018年2月至7月在厦门市同安区苏厝小学  教师
2018年9月—2019年8月在厦门市翔安区东陵小学 教师
2019年9月—2020年8月在厦门市翔安区凤路小学 教师
2020年9月—2021年8月在厦门市翔安区东陵小学 教师
2021年9月—2022年8月在厦门市同安区滨城小学  教师
2022年9月—2023年8月在厦门市翔安区新圩中心小学  教师</v>
          </cell>
          <cell r="Y22" t="str">
            <v>母亲：叶珍华 单位：厦门市同安区洪塘镇苏厝大乡上里6号 务农</v>
          </cell>
          <cell r="Z22" t="str">
            <v>漳州市龙文区教育局、漳州市天天教育投资有限公司 </v>
          </cell>
        </row>
        <row r="23">
          <cell r="B23" t="str">
            <v>吴雯婷</v>
          </cell>
          <cell r="C23" t="str">
            <v>2023-08-16 15:23:54</v>
          </cell>
          <cell r="D23" t="str">
            <v>小学音乐教师(17)</v>
          </cell>
          <cell r="E23">
            <v>17</v>
          </cell>
          <cell r="F23" t="str">
            <v>漳州市龙文区国企教师</v>
          </cell>
          <cell r="G23" t="str">
            <v>漳州市龙文区2023年公开招聘中小学幼儿园国企教师公告</v>
          </cell>
          <cell r="H23" t="str">
            <v>女</v>
          </cell>
          <cell r="I23" t="str">
            <v>350600199808113029</v>
          </cell>
          <cell r="J23" t="str">
            <v>1053484498@qq.com</v>
          </cell>
          <cell r="K23" t="str">
            <v>15759629608</v>
          </cell>
          <cell r="L23" t="str">
            <v>漳州城市职业学院</v>
          </cell>
          <cell r="M23" t="str">
            <v>音乐教育</v>
          </cell>
          <cell r="N23" t="str">
            <v>大专</v>
          </cell>
          <cell r="O23" t="str">
            <v>全日制高等院校</v>
          </cell>
          <cell r="P23" t="str">
            <v>共青团员</v>
          </cell>
        </row>
        <row r="23">
          <cell r="R23" t="str">
            <v>要笔试</v>
          </cell>
          <cell r="S23">
            <v>0</v>
          </cell>
          <cell r="T23">
            <v>0</v>
          </cell>
          <cell r="U23" t="str">
            <v>确认报考待审核</v>
          </cell>
          <cell r="V23" t="str">
            <v>未缴费</v>
          </cell>
        </row>
        <row r="23">
          <cell r="X23" t="str">
            <v>姓名：吴雯婷
电话：15759629608
教育背景：漳州城市职业学院，音乐教育专业
求职目标：小学音乐教师</v>
          </cell>
          <cell r="Y23" t="str">
            <v>父亲：吴育奇
母亲：陈雪芬
弟弟：吴梓鹏</v>
          </cell>
          <cell r="Z23" t="str">
            <v>漳州市龙文区教育局、漳州市天天教育投资有限公司 </v>
          </cell>
          <cell r="AA23" t="str">
            <v>小学教师 音乐</v>
          </cell>
          <cell r="AB23">
            <v>77.2</v>
          </cell>
        </row>
        <row r="24">
          <cell r="B24" t="str">
            <v>庄妙端</v>
          </cell>
          <cell r="C24" t="str">
            <v>2023-08-16 14:59:43</v>
          </cell>
          <cell r="D24" t="str">
            <v>小学英语教师(16)</v>
          </cell>
          <cell r="E24">
            <v>16</v>
          </cell>
          <cell r="F24" t="str">
            <v>漳州市龙文区国企教师</v>
          </cell>
          <cell r="G24" t="str">
            <v>漳州市龙文区2023年公开招聘中小学幼儿园国企教师公告</v>
          </cell>
          <cell r="H24" t="str">
            <v>女</v>
          </cell>
          <cell r="I24" t="str">
            <v>350627200108313025</v>
          </cell>
          <cell r="J24" t="str">
            <v>1773217951@qq.com</v>
          </cell>
          <cell r="K24" t="str">
            <v>17737531865</v>
          </cell>
          <cell r="L24" t="str">
            <v>周口师范学院</v>
          </cell>
          <cell r="M24" t="str">
            <v>英语</v>
          </cell>
          <cell r="N24" t="str">
            <v>本科生</v>
          </cell>
          <cell r="O24" t="str">
            <v>全日制高等院校</v>
          </cell>
          <cell r="P24" t="str">
            <v>共青团员</v>
          </cell>
        </row>
        <row r="24">
          <cell r="R24" t="str">
            <v>要笔试</v>
          </cell>
          <cell r="S24">
            <v>0</v>
          </cell>
          <cell r="T24">
            <v>0</v>
          </cell>
          <cell r="U24" t="str">
            <v>确认报考待审核</v>
          </cell>
          <cell r="V24" t="str">
            <v>未缴费</v>
          </cell>
        </row>
        <row r="24">
          <cell r="X24" t="str">
            <v>高中：漳州立人学校
大学：周口师范学院</v>
          </cell>
          <cell r="Y24" t="str">
            <v>父亲：庄寿展 个体
母亲：尤宝真 个体</v>
          </cell>
          <cell r="Z24" t="str">
            <v>漳州市龙文区教育局、漳州市天天教育投资有限公司 </v>
          </cell>
        </row>
        <row r="25">
          <cell r="B25" t="str">
            <v>林钰枝</v>
          </cell>
          <cell r="C25" t="str">
            <v>2023-08-16 15:35:06</v>
          </cell>
          <cell r="D25" t="str">
            <v>小学数学教师(15)</v>
          </cell>
          <cell r="E25">
            <v>15</v>
          </cell>
          <cell r="F25" t="str">
            <v>漳州市龙文区国企教师</v>
          </cell>
          <cell r="G25" t="str">
            <v>漳州市龙文区2023年公开招聘中小学幼儿园国企教师公告</v>
          </cell>
          <cell r="H25" t="str">
            <v>女</v>
          </cell>
          <cell r="I25" t="str">
            <v>350628199808302029</v>
          </cell>
          <cell r="J25" t="str">
            <v>2573557233@qq.com</v>
          </cell>
          <cell r="K25" t="str">
            <v>13295965173</v>
          </cell>
          <cell r="L25" t="str">
            <v>宁德师范学院</v>
          </cell>
          <cell r="M25" t="str">
            <v>小学教育</v>
          </cell>
          <cell r="N25" t="str">
            <v>本科生</v>
          </cell>
          <cell r="O25" t="str">
            <v>全日制高等院校</v>
          </cell>
          <cell r="P25" t="str">
            <v>共青团员</v>
          </cell>
        </row>
        <row r="25">
          <cell r="R25" t="str">
            <v>要笔试</v>
          </cell>
          <cell r="S25">
            <v>0</v>
          </cell>
          <cell r="T25">
            <v>0</v>
          </cell>
          <cell r="U25" t="str">
            <v>确认报考待审核</v>
          </cell>
          <cell r="V25" t="str">
            <v>未缴费</v>
          </cell>
        </row>
        <row r="25">
          <cell r="X25" t="str">
            <v>2014.09-2017.06福建平和第五中学
2017.09-2020.06泉州幼儿师范高等专科学校在小学教育专业学习
2020.09-2022.06宁德师范学院在小学教育专业学习
2022.06-2023.07乐思教育任职小学数学教师</v>
          </cell>
          <cell r="Y25" t="str">
            <v>父亲-林四海-平和县坂仔镇五星村务农
母亲-林清秀-平和县坂仔镇五星村务农</v>
          </cell>
          <cell r="Z25" t="str">
            <v>漳州市龙文区教育局、漳州市天天教育投资有限公司 </v>
          </cell>
          <cell r="AA25" t="str">
            <v>小学 数学</v>
          </cell>
        </row>
        <row r="26">
          <cell r="B26" t="str">
            <v>林毅君</v>
          </cell>
          <cell r="C26" t="str">
            <v>2023-08-16 15:00:50</v>
          </cell>
          <cell r="D26" t="str">
            <v>小学语文教师(11)</v>
          </cell>
          <cell r="E26">
            <v>11</v>
          </cell>
          <cell r="F26" t="str">
            <v>漳州市龙文区国企教师</v>
          </cell>
          <cell r="G26" t="str">
            <v>漳州市龙文区2023年公开招聘中小学幼儿园国企教师公告</v>
          </cell>
          <cell r="H26" t="str">
            <v>女</v>
          </cell>
          <cell r="I26" t="str">
            <v>350623199809107426</v>
          </cell>
          <cell r="J26" t="str">
            <v>15759117589@163.com</v>
          </cell>
          <cell r="K26" t="str">
            <v>15759117589</v>
          </cell>
          <cell r="L26" t="str">
            <v>荆楚理工学院</v>
          </cell>
          <cell r="M26" t="str">
            <v>小学教育</v>
          </cell>
          <cell r="N26" t="str">
            <v>本科生</v>
          </cell>
          <cell r="O26" t="str">
            <v>全日制高等院校</v>
          </cell>
          <cell r="P26" t="str">
            <v>共青团员</v>
          </cell>
        </row>
        <row r="26">
          <cell r="R26" t="str">
            <v>要笔试</v>
          </cell>
          <cell r="S26">
            <v>0</v>
          </cell>
          <cell r="T26">
            <v>0</v>
          </cell>
          <cell r="U26" t="str">
            <v>确认报考待审核</v>
          </cell>
          <cell r="V26" t="str">
            <v>未缴费</v>
          </cell>
        </row>
        <row r="26">
          <cell r="X26" t="str">
            <v>2014.9--2017.8就读于漳浦第一中学高中部；
2017.9--2021.6 就读于荆楚理工学院小学教育专业；
2021.7--2021.8 就职于新汉博教育培训机构四升五班主任岗位；
2021.9--2022.8就职于大南坂学校二年级语文老师兼班主任岗位；
2022.9--2023.5私人晚辅和家教；
2023.6--2023.7就职于日春茶业朝阳店茶艺师岗位;
2023.8--至今待业。</v>
          </cell>
          <cell r="Y26" t="str">
            <v>父亲：林顺利 在家务农 ；
母亲：李美珠 单位：福建舜洋食品有限公司；</v>
          </cell>
          <cell r="Z26" t="str">
            <v>漳州市龙文区教育局、漳州市天天教育投资有限公司 </v>
          </cell>
          <cell r="AA26" t="str">
            <v>小学 语文</v>
          </cell>
          <cell r="AB26">
            <v>93.4</v>
          </cell>
        </row>
        <row r="27">
          <cell r="B27" t="str">
            <v>郭智杰</v>
          </cell>
          <cell r="C27" t="str">
            <v>2023-08-16 14:51:56</v>
          </cell>
          <cell r="D27" t="str">
            <v>小学体育教师(18)</v>
          </cell>
          <cell r="E27">
            <v>18</v>
          </cell>
          <cell r="F27" t="str">
            <v>漳州市龙文区国企教师</v>
          </cell>
          <cell r="G27" t="str">
            <v>漳州市龙文区2023年公开招聘中小学幼儿园国企教师公告</v>
          </cell>
          <cell r="H27" t="str">
            <v>男</v>
          </cell>
          <cell r="I27" t="str">
            <v>350629200004281017</v>
          </cell>
          <cell r="J27" t="str">
            <v>2522449597@qq.com</v>
          </cell>
          <cell r="K27" t="str">
            <v>18859650857</v>
          </cell>
          <cell r="L27" t="str">
            <v>三明学院</v>
          </cell>
          <cell r="M27" t="str">
            <v>体育教育</v>
          </cell>
          <cell r="N27" t="str">
            <v>本科生</v>
          </cell>
          <cell r="O27" t="str">
            <v>全日制高等院校</v>
          </cell>
          <cell r="P27" t="str">
            <v>共青团员</v>
          </cell>
        </row>
        <row r="27">
          <cell r="R27" t="str">
            <v>要笔试</v>
          </cell>
          <cell r="S27">
            <v>0</v>
          </cell>
          <cell r="T27">
            <v>0</v>
          </cell>
          <cell r="U27" t="str">
            <v>确认报考待审核</v>
          </cell>
          <cell r="V27" t="str">
            <v>未缴费</v>
          </cell>
        </row>
        <row r="27">
          <cell r="X27" t="str">
            <v>2015年9月至2019年7月在华安一中就读，高中
2019年9月至2023年7月在三明学院就读，本科</v>
          </cell>
          <cell r="Y27" t="str">
            <v>父亲，郭海生，福建省漳州市华安县沙建镇利水村
母亲，林惠淑，福建省漳州市华安县沙建镇利水村</v>
          </cell>
          <cell r="Z27" t="str">
            <v>漳州市龙文区教育局、漳州市天天教育投资有限公司 </v>
          </cell>
          <cell r="AA27" t="str">
            <v>初级中学 体育与健康</v>
          </cell>
          <cell r="AB27">
            <v>76.5</v>
          </cell>
        </row>
        <row r="28">
          <cell r="B28" t="str">
            <v>叶晓珊</v>
          </cell>
          <cell r="C28" t="str">
            <v>2023-08-16 15:13:14</v>
          </cell>
          <cell r="D28" t="str">
            <v>小学数学教师(15)</v>
          </cell>
          <cell r="E28">
            <v>15</v>
          </cell>
          <cell r="F28" t="str">
            <v>漳州市龙文区国企教师</v>
          </cell>
          <cell r="G28" t="str">
            <v>漳州市龙文区2023年公开招聘中小学幼儿园国企教师公告</v>
          </cell>
          <cell r="H28" t="str">
            <v>女</v>
          </cell>
          <cell r="I28" t="str">
            <v>350784199203261021</v>
          </cell>
          <cell r="J28" t="str">
            <v>1520551243@qq.com</v>
          </cell>
          <cell r="K28" t="str">
            <v>18260625915</v>
          </cell>
          <cell r="L28" t="str">
            <v>江苏大学京江学院</v>
          </cell>
          <cell r="M28" t="str">
            <v>自动化</v>
          </cell>
          <cell r="N28" t="str">
            <v>本科生</v>
          </cell>
          <cell r="O28" t="str">
            <v>全日制高等院校</v>
          </cell>
          <cell r="P28" t="str">
            <v>中共党员</v>
          </cell>
        </row>
        <row r="28">
          <cell r="R28" t="str">
            <v>要笔试</v>
          </cell>
          <cell r="S28">
            <v>0</v>
          </cell>
          <cell r="T28">
            <v>0</v>
          </cell>
          <cell r="U28" t="str">
            <v>确认报考待审核</v>
          </cell>
          <cell r="V28" t="str">
            <v>未缴费</v>
          </cell>
        </row>
        <row r="28">
          <cell r="X28" t="str">
            <v>2008年9月-2011年6月 建阳外国语 学生
2011年9月-2015年6月 江苏大学京江学院 学生
2021年9月-2022年6月 建阳实验小学 教师
2022年9月-至今 童游赤岸小学 教师</v>
          </cell>
          <cell r="Y28" t="str">
            <v>丈夫：陈炜 个体
儿子：陈一诺 学生</v>
          </cell>
          <cell r="Z28" t="str">
            <v>漳州市龙文区教育局、漳州市天天教育投资有限公司 </v>
          </cell>
          <cell r="AA28" t="str">
            <v>小学 数学</v>
          </cell>
        </row>
        <row r="29">
          <cell r="B29" t="str">
            <v>陈逸</v>
          </cell>
          <cell r="C29" t="str">
            <v>2023-08-16 15:00:23</v>
          </cell>
          <cell r="D29" t="str">
            <v>小学数学教师(15)</v>
          </cell>
          <cell r="E29">
            <v>15</v>
          </cell>
          <cell r="F29" t="str">
            <v>漳州市龙文区国企教师</v>
          </cell>
          <cell r="G29" t="str">
            <v>漳州市龙文区2023年公开招聘中小学幼儿园国企教师公告</v>
          </cell>
          <cell r="H29" t="str">
            <v>女</v>
          </cell>
          <cell r="I29" t="str">
            <v>42112720010312004X</v>
          </cell>
          <cell r="J29" t="str">
            <v>1926586183@qq.com</v>
          </cell>
          <cell r="K29" t="str">
            <v>15980760316</v>
          </cell>
          <cell r="L29" t="str">
            <v>闽南师范大学</v>
          </cell>
          <cell r="M29" t="str">
            <v>数学与应用数学专业</v>
          </cell>
          <cell r="N29" t="str">
            <v>本科生</v>
          </cell>
          <cell r="O29" t="str">
            <v>全日制高等院校</v>
          </cell>
          <cell r="P29" t="str">
            <v>共青团员</v>
          </cell>
        </row>
        <row r="29">
          <cell r="R29" t="str">
            <v>要笔试</v>
          </cell>
          <cell r="S29">
            <v>0</v>
          </cell>
          <cell r="T29">
            <v>0</v>
          </cell>
          <cell r="U29" t="str">
            <v>确认报考待审核</v>
          </cell>
          <cell r="V29" t="str">
            <v>未缴费</v>
          </cell>
        </row>
        <row r="29">
          <cell r="X29" t="str">
            <v>2016-2019，就读于厦门外国语学校高中部；
2019-2023，就读于闽南师范大学数学与应用数学专业。</v>
          </cell>
          <cell r="Y29" t="str">
            <v>父亲：陈木桂，单位：厦门镒鹏机电有限公司；
母亲：黎芬，单位：厦门镒鹏机电有限公司；
弟弟：陈志鹏，学校：厦门一中海沧校区高中部。</v>
          </cell>
          <cell r="Z29" t="str">
            <v>漳州市龙文区教育局、漳州市天天教育投资有限公司 </v>
          </cell>
          <cell r="AA29" t="str">
            <v>高级中学 数学</v>
          </cell>
          <cell r="AB29">
            <v>82.8</v>
          </cell>
        </row>
        <row r="30">
          <cell r="B30" t="str">
            <v>郑丽云</v>
          </cell>
          <cell r="C30" t="str">
            <v>2023-08-16 14:46:42</v>
          </cell>
          <cell r="D30" t="str">
            <v>小学数学教师(15)</v>
          </cell>
          <cell r="E30">
            <v>15</v>
          </cell>
          <cell r="F30" t="str">
            <v>漳州市龙文区国企教师</v>
          </cell>
          <cell r="G30" t="str">
            <v>漳州市龙文区2023年公开招聘中小学幼儿园国企教师公告</v>
          </cell>
          <cell r="H30" t="str">
            <v>女</v>
          </cell>
          <cell r="I30" t="str">
            <v>350600199603054547</v>
          </cell>
          <cell r="J30" t="str">
            <v>1299675635@qq.com</v>
          </cell>
          <cell r="K30" t="str">
            <v>18859696636</v>
          </cell>
          <cell r="L30" t="str">
            <v>闽南师范大学</v>
          </cell>
          <cell r="M30" t="str">
            <v>食品科学与工程</v>
          </cell>
          <cell r="N30" t="str">
            <v>本科生</v>
          </cell>
          <cell r="O30" t="str">
            <v>全日制高等院校</v>
          </cell>
          <cell r="P30" t="str">
            <v>共青团员</v>
          </cell>
        </row>
        <row r="30">
          <cell r="R30" t="str">
            <v>要笔试</v>
          </cell>
          <cell r="S30">
            <v>0</v>
          </cell>
          <cell r="T30">
            <v>0</v>
          </cell>
          <cell r="U30" t="str">
            <v>确认报考待审核</v>
          </cell>
          <cell r="V30" t="str">
            <v>未缴费</v>
          </cell>
        </row>
        <row r="30">
          <cell r="X30" t="str">
            <v>2011年09-2014年06月   就读于漳州市芗城中学 高中部
2014年09-2018年06月    就读于闽南师范大学  食品科学与工程专业
2018年09-2020年01月  漳州市丰乐小学  语文老师（非在编）
2020年02-2020年08月   无工作
2020年09-2021年01月    漳州市下苍小学   语文老师（非在编）
2021年02-2022年08月   无工作
2022年09至今            漳州市爱心托辅中心   辅导老师</v>
          </cell>
          <cell r="Y30" t="str">
            <v>父亲  郑坤城   务农
母亲  胡珠爱   务农
丈夫  卢艺斌   德佑房产</v>
          </cell>
          <cell r="Z30" t="str">
            <v>漳州市龙文区教育局、漳州市天天教育投资有限公司 </v>
          </cell>
          <cell r="AA30" t="str">
            <v>小学教师 数学</v>
          </cell>
          <cell r="AB30">
            <v>82.9</v>
          </cell>
        </row>
        <row r="31">
          <cell r="B31" t="str">
            <v>陈佳</v>
          </cell>
          <cell r="C31" t="str">
            <v>2023-08-16 14:56:29</v>
          </cell>
          <cell r="D31" t="str">
            <v>小学数学教师(15)</v>
          </cell>
          <cell r="E31">
            <v>15</v>
          </cell>
          <cell r="F31" t="str">
            <v>漳州市龙文区国企教师</v>
          </cell>
          <cell r="G31" t="str">
            <v>漳州市龙文区2023年公开招聘中小学幼儿园国企教师公告</v>
          </cell>
          <cell r="H31" t="str">
            <v>女</v>
          </cell>
          <cell r="I31" t="str">
            <v>360733200001060026</v>
          </cell>
          <cell r="J31" t="str">
            <v>916276784@qq.com</v>
          </cell>
          <cell r="K31" t="str">
            <v>13155994913</v>
          </cell>
          <cell r="L31" t="str">
            <v>赣南师范大学</v>
          </cell>
          <cell r="M31" t="str">
            <v>小学教育</v>
          </cell>
          <cell r="N31" t="str">
            <v>本科生</v>
          </cell>
          <cell r="O31" t="str">
            <v>全日制高等院校</v>
          </cell>
          <cell r="P31" t="str">
            <v>共青团员</v>
          </cell>
        </row>
        <row r="31">
          <cell r="R31" t="str">
            <v>要笔试</v>
          </cell>
          <cell r="S31">
            <v>0</v>
          </cell>
          <cell r="T31">
            <v>0</v>
          </cell>
          <cell r="U31" t="str">
            <v>确认报考待审核</v>
          </cell>
          <cell r="V31" t="str">
            <v>未缴费</v>
          </cell>
        </row>
        <row r="31">
          <cell r="X31" t="str">
            <v>2014.9-2017.7 就读于 赣州市第三中学高中部
2017.9-2021.7 就读于 赣南师范大学 小学教育专业
2021.9-2022.4 就职于 赣州市文清外国语辅导员 工作内容：辅导班主任，关注学生学生及住校生活
2022.9-2023.1 就职于 赣州市章贡区赤珠小学 顶岗教师  工作内容：二1班数学教师
2023.1-2023.8 待业</v>
          </cell>
          <cell r="Y31" t="str">
            <v>父亲：陈苑   单位：江西省农商银行
母亲：邹长娇  单位：自由职业
弟弟：陈楠   单位：学生</v>
          </cell>
          <cell r="Z31" t="str">
            <v>漳州市龙文区教育局、漳州市天天教育投资有限公司 </v>
          </cell>
          <cell r="AA31" t="str">
            <v>小学 数学</v>
          </cell>
          <cell r="AB31">
            <v>94.5</v>
          </cell>
        </row>
        <row r="32">
          <cell r="B32" t="str">
            <v>林荣芳</v>
          </cell>
          <cell r="C32" t="str">
            <v>2023-08-16 16:08:07</v>
          </cell>
          <cell r="D32" t="str">
            <v>小学语文教师(12)</v>
          </cell>
          <cell r="E32">
            <v>12</v>
          </cell>
          <cell r="F32" t="str">
            <v>漳州市龙文区国企教师</v>
          </cell>
          <cell r="G32" t="str">
            <v>漳州市龙文区2023年公开招聘中小学幼儿园国企教师公告</v>
          </cell>
          <cell r="H32" t="str">
            <v>女</v>
          </cell>
          <cell r="I32" t="str">
            <v>350628199601172028</v>
          </cell>
          <cell r="J32" t="str">
            <v>1404942968@qq.com</v>
          </cell>
          <cell r="K32" t="str">
            <v>18759634026</v>
          </cell>
          <cell r="L32" t="str">
            <v>宁德师范学院</v>
          </cell>
          <cell r="M32" t="str">
            <v>小学教育</v>
          </cell>
          <cell r="N32" t="str">
            <v>本科生</v>
          </cell>
          <cell r="O32" t="str">
            <v>全日制高等院校</v>
          </cell>
          <cell r="P32" t="str">
            <v>共青团员</v>
          </cell>
        </row>
        <row r="32">
          <cell r="R32" t="str">
            <v>要笔试</v>
          </cell>
          <cell r="S32">
            <v>0</v>
          </cell>
          <cell r="T32">
            <v>0</v>
          </cell>
          <cell r="U32" t="str">
            <v>确认报考待审核</v>
          </cell>
          <cell r="V32" t="str">
            <v>未缴费</v>
          </cell>
        </row>
        <row r="32">
          <cell r="X32" t="str">
            <v>2012.09-2015.07  就读于福建省平和第一中学高中部
2015.09-2018.07  就读于福建船政交通职业学院汽车技术服务与营销
2018.09-2020.07  就读于宁德师范学院小学教育
2020.09-至今  就职于领程托管服务中心辅导老师  工作内容：辅导作业</v>
          </cell>
          <cell r="Y32" t="str">
            <v>父亲：林东和     单位：在家务农
母亲：林其花     单位：在家务农</v>
          </cell>
          <cell r="Z32" t="str">
            <v>漳州市龙文区教育局、漳州市天天教育投资有限公司 </v>
          </cell>
          <cell r="AA32" t="str">
            <v>小学 语文</v>
          </cell>
          <cell r="AB32">
            <v>81.8</v>
          </cell>
        </row>
        <row r="33">
          <cell r="B33" t="str">
            <v>柯绿珠</v>
          </cell>
          <cell r="C33" t="str">
            <v>2023-08-16 14:33:06</v>
          </cell>
          <cell r="D33" t="str">
            <v>高中地理教师(03)</v>
          </cell>
          <cell r="E33" t="str">
            <v>03</v>
          </cell>
          <cell r="F33" t="str">
            <v>漳州市龙文区国企教师</v>
          </cell>
          <cell r="G33" t="str">
            <v>漳州市龙文区2023年公开招聘中小学幼儿园国企教师公告</v>
          </cell>
          <cell r="H33" t="str">
            <v>女</v>
          </cell>
          <cell r="I33" t="str">
            <v>350625199011021028</v>
          </cell>
          <cell r="J33" t="str">
            <v>1247545052@qq.com</v>
          </cell>
          <cell r="K33" t="str">
            <v>15059623093</v>
          </cell>
          <cell r="L33" t="str">
            <v>韩山师范学院</v>
          </cell>
          <cell r="M33" t="str">
            <v>地理科学</v>
          </cell>
          <cell r="N33" t="str">
            <v>本科生</v>
          </cell>
          <cell r="O33" t="str">
            <v>全日制高等院校</v>
          </cell>
          <cell r="P33" t="str">
            <v>共青团员</v>
          </cell>
        </row>
        <row r="33">
          <cell r="R33" t="str">
            <v>要笔试</v>
          </cell>
          <cell r="S33">
            <v>0</v>
          </cell>
          <cell r="T33">
            <v>0</v>
          </cell>
          <cell r="U33" t="str">
            <v>确认报考待审核</v>
          </cell>
          <cell r="V33" t="str">
            <v>未缴费</v>
          </cell>
        </row>
        <row r="33">
          <cell r="X33" t="str">
            <v>2006.9-2009.6 在长泰一中就读高中
2009.9-2010.6在漳州立人学校高三复读
2010.9-2014.6在韩山师范学院读地理科学专业
2014.9-2018.7在云霄将军山学校任初中地理教师
2018.8-至今 在漳州市正兴学校任初中地理教师</v>
          </cell>
          <cell r="Y33" t="str">
            <v>丈夫:陈俊勇   漳州科华技术有限公司
女儿：陈衍妍  在家
儿子：陈柯宏  在家</v>
          </cell>
          <cell r="Z33" t="str">
            <v>漳州市龙文区教育局、漳州市天天教育投资有限公司 </v>
          </cell>
        </row>
        <row r="33">
          <cell r="AB33">
            <v>102</v>
          </cell>
        </row>
        <row r="34">
          <cell r="B34" t="str">
            <v>杨紫容</v>
          </cell>
          <cell r="C34" t="str">
            <v>2023-08-16 14:48:22</v>
          </cell>
          <cell r="D34" t="str">
            <v>小学思政教师(19)</v>
          </cell>
          <cell r="E34">
            <v>19</v>
          </cell>
          <cell r="F34" t="str">
            <v>漳州市龙文区国企教师</v>
          </cell>
          <cell r="G34" t="str">
            <v>漳州市龙文区2023年公开招聘中小学幼儿园国企教师公告</v>
          </cell>
          <cell r="H34" t="str">
            <v>女</v>
          </cell>
          <cell r="I34" t="str">
            <v>350629199803090529</v>
          </cell>
          <cell r="J34" t="str">
            <v>739099378@qq.com</v>
          </cell>
          <cell r="K34" t="str">
            <v>17359621463</v>
          </cell>
          <cell r="L34" t="str">
            <v>宁德师范学院</v>
          </cell>
          <cell r="M34" t="str">
            <v>市场营销</v>
          </cell>
          <cell r="N34" t="str">
            <v>本科生</v>
          </cell>
          <cell r="O34" t="str">
            <v>全日制高等院校</v>
          </cell>
          <cell r="P34" t="str">
            <v>中共党员</v>
          </cell>
        </row>
        <row r="34">
          <cell r="R34" t="str">
            <v>要笔试</v>
          </cell>
          <cell r="S34">
            <v>0</v>
          </cell>
          <cell r="T34">
            <v>0</v>
          </cell>
          <cell r="U34" t="str">
            <v>确认报考待审核</v>
          </cell>
          <cell r="V34" t="str">
            <v>未缴费</v>
          </cell>
        </row>
        <row r="34">
          <cell r="X34" t="str">
            <v>2013.09--2016.06 就读于漳州实验中学高中部
2016.09--2020.06 就读于宁德师范学院 市场营销专业
2020.03--2022.03 就职于厦门聚创教育集团 新媒体运营岗位 工作内容：运营公司微信公众号，宣传公司产品，策划营销活动
2022.05-至今         就职于华安县市场监督管理局 协管员岗位 工作内容：辅助办公</v>
          </cell>
          <cell r="Y34" t="str">
            <v>父亲：杨海松 单位：华安县丰山镇后壁沟村
母亲：杨柳环 单位：华安县丰山镇后壁沟村
弟弟：杨顺超 单位：学生</v>
          </cell>
          <cell r="Z34" t="str">
            <v>漳州市龙文区教育局、漳州市天天教育投资有限公司 </v>
          </cell>
          <cell r="AA34" t="str">
            <v>初级中学 思想品德</v>
          </cell>
          <cell r="AB34">
            <v>100.5</v>
          </cell>
        </row>
        <row r="35">
          <cell r="B35" t="str">
            <v>石映红</v>
          </cell>
          <cell r="C35" t="str">
            <v>2023-08-16 14:49:27</v>
          </cell>
          <cell r="D35" t="str">
            <v>小学数学教师(15)</v>
          </cell>
          <cell r="E35">
            <v>15</v>
          </cell>
          <cell r="F35" t="str">
            <v>漳州市龙文区国企教师</v>
          </cell>
          <cell r="G35" t="str">
            <v>漳州市龙文区2023年公开招聘中小学幼儿园国企教师公告</v>
          </cell>
          <cell r="H35" t="str">
            <v>女</v>
          </cell>
          <cell r="I35" t="str">
            <v>350628200103196022</v>
          </cell>
          <cell r="J35" t="str">
            <v>543402013@qq.com</v>
          </cell>
          <cell r="K35" t="str">
            <v>18859667602</v>
          </cell>
          <cell r="L35" t="str">
            <v>衢州学院</v>
          </cell>
          <cell r="M35" t="str">
            <v>数学与应用数学（师范）</v>
          </cell>
          <cell r="N35" t="str">
            <v>本科生</v>
          </cell>
          <cell r="O35" t="str">
            <v>全日制高等院校</v>
          </cell>
          <cell r="P35" t="str">
            <v>中共党员</v>
          </cell>
        </row>
        <row r="35">
          <cell r="R35" t="str">
            <v>要笔试</v>
          </cell>
          <cell r="S35">
            <v>0</v>
          </cell>
          <cell r="T35">
            <v>0</v>
          </cell>
          <cell r="U35" t="str">
            <v>确认报考待审核</v>
          </cell>
          <cell r="V35" t="str">
            <v>未缴费</v>
          </cell>
        </row>
        <row r="35">
          <cell r="X35" t="str">
            <v>高中：2016.9-2019.6 就读于漳州市立人中学 ；
大学：2019.9-2023.6 就读于衢州学院</v>
          </cell>
          <cell r="Y35" t="str">
            <v>父亲：石一心
母亲：曾玉华
哥哥：石生财</v>
          </cell>
          <cell r="Z35" t="str">
            <v>漳州市龙文区教育局、漳州市天天教育投资有限公司 </v>
          </cell>
          <cell r="AA35" t="str">
            <v>初级中学 数学</v>
          </cell>
          <cell r="AB35">
            <v>88.6</v>
          </cell>
        </row>
        <row r="36">
          <cell r="B36" t="str">
            <v>张国楠</v>
          </cell>
          <cell r="C36" t="str">
            <v>2023-08-16 14:46:49</v>
          </cell>
          <cell r="D36" t="str">
            <v>小学英语教师(16)</v>
          </cell>
          <cell r="E36">
            <v>16</v>
          </cell>
          <cell r="F36" t="str">
            <v>漳州市龙文区国企教师</v>
          </cell>
          <cell r="G36" t="str">
            <v>漳州市龙文区2023年公开招聘中小学幼儿园国企教师公告</v>
          </cell>
          <cell r="H36" t="str">
            <v>女</v>
          </cell>
          <cell r="I36" t="str">
            <v>411527200102267023</v>
          </cell>
          <cell r="J36" t="str">
            <v>1781130695@qq.com</v>
          </cell>
          <cell r="K36" t="str">
            <v>18065613061</v>
          </cell>
          <cell r="L36" t="str">
            <v>集美大学诚毅学院</v>
          </cell>
          <cell r="M36" t="str">
            <v>英语</v>
          </cell>
          <cell r="N36" t="str">
            <v>本科生</v>
          </cell>
          <cell r="O36" t="str">
            <v>全日制高等院校</v>
          </cell>
          <cell r="P36" t="str">
            <v>共青团员</v>
          </cell>
        </row>
        <row r="36">
          <cell r="R36" t="str">
            <v>要笔试</v>
          </cell>
          <cell r="S36">
            <v>0</v>
          </cell>
          <cell r="T36">
            <v>0</v>
          </cell>
          <cell r="U36" t="str">
            <v>确认报考待审核</v>
          </cell>
          <cell r="V36" t="str">
            <v>未缴费</v>
          </cell>
        </row>
        <row r="36">
          <cell r="X36" t="str">
            <v>2016-09---2019-06 就读于漳州立人学校高中部
2019-09---2023-06 就读于集美大学诚毅学院 英语专业</v>
          </cell>
          <cell r="Y36" t="str">
            <v>父亲：符孔振     单位：建筑劳务分包
母亲：张玉芝     单位：家庭主妇
哥哥：符庆宝     单位：福建兴家家政服务有限公司</v>
          </cell>
          <cell r="Z36" t="str">
            <v>漳州市龙文区教育局、漳州市天天教育投资有限公司 </v>
          </cell>
        </row>
        <row r="37">
          <cell r="B37" t="str">
            <v>张晨曦</v>
          </cell>
          <cell r="C37" t="str">
            <v>2023-08-16 14:51:17</v>
          </cell>
          <cell r="D37" t="str">
            <v>小学英语教师(16)</v>
          </cell>
          <cell r="E37">
            <v>16</v>
          </cell>
          <cell r="F37" t="str">
            <v>漳州市龙文区国企教师</v>
          </cell>
          <cell r="G37" t="str">
            <v>漳州市龙文区2023年公开招聘中小学幼儿园国企教师公告</v>
          </cell>
          <cell r="H37" t="str">
            <v>女</v>
          </cell>
          <cell r="I37" t="str">
            <v>350622199809071041</v>
          </cell>
          <cell r="J37" t="str">
            <v>1509058217@qq.com</v>
          </cell>
          <cell r="K37" t="str">
            <v>13860556012</v>
          </cell>
          <cell r="L37" t="str">
            <v>三明学院</v>
          </cell>
          <cell r="M37" t="str">
            <v>英语师范</v>
          </cell>
          <cell r="N37" t="str">
            <v>本科生</v>
          </cell>
          <cell r="O37" t="str">
            <v>全日制高等院校</v>
          </cell>
          <cell r="P37" t="str">
            <v>中共党员</v>
          </cell>
        </row>
        <row r="37">
          <cell r="R37" t="str">
            <v>要笔试</v>
          </cell>
          <cell r="S37">
            <v>0</v>
          </cell>
          <cell r="T37">
            <v>0</v>
          </cell>
          <cell r="U37" t="str">
            <v>确认报考待审核</v>
          </cell>
          <cell r="V37" t="str">
            <v>未缴费</v>
          </cell>
        </row>
        <row r="37">
          <cell r="X37" t="str">
            <v>2013.09-2016.06在福建省云霄第一中学就读高中
2016.09-2020.06在三明学院就读英语师范专业
2020.09-2023.07在福建省云霄将军山学校从事初中英语教师兼班主任
2016-2017担任学校院组织部干事
2016-2017担任学校院青协干事
2017-2018担任院青协组织部部长
2018-2019担任院青协副会长
毕业后在云霄将军山学校从事英语教师兼班主任</v>
          </cell>
          <cell r="Y37" t="str">
            <v>父亲 张耀生 群众  在家务农
母亲 方凤赛 群众  在家务农
妹妹 张喆群 预备党员 在校学生
妹妹 张文静 入党积极分子 在校学生</v>
          </cell>
          <cell r="Z37" t="str">
            <v>漳州市龙文区教育局、漳州市天天教育投资有限公司 </v>
          </cell>
        </row>
        <row r="38">
          <cell r="B38" t="str">
            <v>欧慧君</v>
          </cell>
          <cell r="C38" t="str">
            <v>2023-08-16 14:59:09</v>
          </cell>
          <cell r="D38" t="str">
            <v>小学数学教师(14)</v>
          </cell>
          <cell r="E38">
            <v>14</v>
          </cell>
          <cell r="F38" t="str">
            <v>漳州市龙文区国企教师</v>
          </cell>
          <cell r="G38" t="str">
            <v>漳州市龙文区2023年公开招聘中小学幼儿园国企教师公告</v>
          </cell>
          <cell r="H38" t="str">
            <v>女</v>
          </cell>
          <cell r="I38" t="str">
            <v>350681198709150020</v>
          </cell>
          <cell r="J38" t="str">
            <v>41022772.cool@163.com</v>
          </cell>
          <cell r="K38" t="str">
            <v>13625916701</v>
          </cell>
          <cell r="L38" t="str">
            <v>漳州城市职业学院</v>
          </cell>
          <cell r="M38" t="str">
            <v>初等教育</v>
          </cell>
          <cell r="N38" t="str">
            <v>大专</v>
          </cell>
          <cell r="O38" t="str">
            <v>全日制高等院校</v>
          </cell>
          <cell r="P38" t="str">
            <v>群众</v>
          </cell>
        </row>
        <row r="38">
          <cell r="R38" t="str">
            <v>要笔试</v>
          </cell>
          <cell r="S38">
            <v>0</v>
          </cell>
          <cell r="T38">
            <v>0</v>
          </cell>
          <cell r="U38" t="str">
            <v>确认报考待审核</v>
          </cell>
          <cell r="V38" t="str">
            <v>未缴费</v>
          </cell>
        </row>
        <row r="38">
          <cell r="X38" t="str">
            <v>2003年9月--2006年7月       就读于龙海第一中学高中部
2006年9月--2009年7月       就读于漳州城市职业学院初等教育专业
2009年9月--2010年7月       就职于厦门星光小学教师岗位                                                  工作内容：班级授课
2010年7月--2020年9月       就职于厦门喜来登酒店文员岗位                                              工作内容：制作各种表格，填写各项数据
2020年10月--2020年12月   就职于厦门梦贝比儿童用品有限公司文员岗位                          工作内容：制作各种表格，填写各项数据
2021年1月--2021年6月       就职于厦门同安区菁学荟教育咨询服务部小学辅导教师岗位      工作内容：辅导小学生的作业
2021年6月--2021年12月     就职于厦门太古可口可乐有限公司文员岗位                              工作内容：制作各种表格，填写各项数据
2022年1月--2022年8月       就职于漳州吃米文化传媒有限公司文案岗位                              工作内容：社会热点新闻的整理和更新，包括但不限于图片、文字、素材等文件
2022年9月--2023年6月       就职于龙海区实验小学代课教师岗位                                        工作内容：班级授课</v>
          </cell>
          <cell r="Y38" t="str">
            <v>父亲：已故
母亲：张丽华   无业</v>
          </cell>
          <cell r="Z38" t="str">
            <v>漳州市龙文区教育局、漳州市天天教育投资有限公司 </v>
          </cell>
          <cell r="AA38" t="str">
            <v>小学 数学</v>
          </cell>
          <cell r="AB38">
            <v>81.9</v>
          </cell>
        </row>
        <row r="39">
          <cell r="B39" t="str">
            <v>张英凤</v>
          </cell>
          <cell r="C39" t="str">
            <v>2023-08-16 14:25:44</v>
          </cell>
          <cell r="D39" t="str">
            <v>小学音乐教师(17)</v>
          </cell>
          <cell r="E39">
            <v>17</v>
          </cell>
          <cell r="F39" t="str">
            <v>漳州市龙文区国企教师</v>
          </cell>
          <cell r="G39" t="str">
            <v>漳州市龙文区2023年公开招聘中小学幼儿园国企教师公告</v>
          </cell>
          <cell r="H39" t="str">
            <v>女</v>
          </cell>
          <cell r="I39" t="str">
            <v>35062819970907004X</v>
          </cell>
          <cell r="J39" t="str">
            <v>2398108809@qq.com</v>
          </cell>
          <cell r="K39" t="str">
            <v>13850429518</v>
          </cell>
          <cell r="L39" t="str">
            <v>阳光学院</v>
          </cell>
          <cell r="M39" t="str">
            <v>音乐学</v>
          </cell>
          <cell r="N39" t="str">
            <v>本科生</v>
          </cell>
          <cell r="O39" t="str">
            <v>全日制高等院校</v>
          </cell>
          <cell r="P39" t="str">
            <v>共青团员</v>
          </cell>
        </row>
        <row r="39">
          <cell r="R39" t="str">
            <v>要笔试</v>
          </cell>
          <cell r="S39">
            <v>0</v>
          </cell>
          <cell r="T39">
            <v>0</v>
          </cell>
          <cell r="U39" t="str">
            <v>确认报考待审核</v>
          </cell>
          <cell r="V39" t="str">
            <v>未缴费</v>
          </cell>
        </row>
        <row r="39">
          <cell r="X39" t="str">
            <v>201409--201706就读于平和职业技术学校
201709--202006就读于福建幼儿高等专科学校
202009--202206就读于阳光学院
202207--至今  沐音琴行  钢琴老师</v>
          </cell>
          <cell r="Y39" t="str">
            <v>养父已过世 ，仅考生成员一员。</v>
          </cell>
          <cell r="Z39" t="str">
            <v>漳州市龙文区教育局、漳州市天天教育投资有限公司 </v>
          </cell>
          <cell r="AA39" t="str">
            <v>小学教师 音乐</v>
          </cell>
          <cell r="AB39">
            <v>79.8</v>
          </cell>
        </row>
        <row r="40">
          <cell r="B40" t="str">
            <v>洪小倩</v>
          </cell>
          <cell r="C40" t="str">
            <v>2023-08-16 14:51:03</v>
          </cell>
          <cell r="D40" t="str">
            <v>初中历史教师(07)</v>
          </cell>
          <cell r="E40" t="str">
            <v>07</v>
          </cell>
          <cell r="F40" t="str">
            <v>漳州市龙文区国企教师</v>
          </cell>
          <cell r="G40" t="str">
            <v>漳州市龙文区2023年公开招聘中小学幼儿园国企教师公告</v>
          </cell>
          <cell r="H40" t="str">
            <v>女</v>
          </cell>
          <cell r="I40" t="str">
            <v>35062320001018512X</v>
          </cell>
          <cell r="J40" t="str">
            <v>1348064453@qq.com</v>
          </cell>
          <cell r="K40" t="str">
            <v>18760377508</v>
          </cell>
          <cell r="L40" t="str">
            <v>闽南师范大学</v>
          </cell>
          <cell r="M40" t="str">
            <v>历史学（师范）</v>
          </cell>
          <cell r="N40" t="str">
            <v>本科生</v>
          </cell>
          <cell r="O40" t="str">
            <v>全日制高等院校</v>
          </cell>
          <cell r="P40" t="str">
            <v>共青团员</v>
          </cell>
        </row>
        <row r="40">
          <cell r="R40" t="str">
            <v>要笔试</v>
          </cell>
          <cell r="S40">
            <v>0</v>
          </cell>
          <cell r="T40">
            <v>0</v>
          </cell>
          <cell r="U40" t="str">
            <v>确认报考待审核</v>
          </cell>
          <cell r="V40" t="str">
            <v>未缴费</v>
          </cell>
        </row>
        <row r="40">
          <cell r="X40" t="str">
            <v>2016.09－2019.06，就读于漳浦第一中学
2019.09－2023.06，就读于闽南师范大学  历史学（师范）</v>
          </cell>
          <cell r="Y40" t="str">
            <v>父亲：洪新伟，在家务农
母亲：刘丽，在家务农</v>
          </cell>
          <cell r="Z40" t="str">
            <v>漳州市龙文区教育局、漳州市天天教育投资有限公司 </v>
          </cell>
          <cell r="AA40" t="str">
            <v>高级中学 历史</v>
          </cell>
          <cell r="AB40">
            <v>112.6</v>
          </cell>
        </row>
        <row r="41">
          <cell r="B41" t="str">
            <v>江小婷</v>
          </cell>
          <cell r="C41" t="str">
            <v>2023-08-16 14:12:55</v>
          </cell>
          <cell r="D41" t="str">
            <v>小学语文教师(12)</v>
          </cell>
          <cell r="E41">
            <v>12</v>
          </cell>
          <cell r="F41" t="str">
            <v>漳州市龙文区国企教师</v>
          </cell>
          <cell r="G41" t="str">
            <v>漳州市龙文区2023年公开招聘中小学幼儿园国企教师公告</v>
          </cell>
          <cell r="H41" t="str">
            <v>女</v>
          </cell>
          <cell r="I41" t="str">
            <v>350681199908197520</v>
          </cell>
          <cell r="J41" t="str">
            <v>1921615709@qq.com</v>
          </cell>
          <cell r="K41" t="str">
            <v>15059468676</v>
          </cell>
          <cell r="L41" t="str">
            <v>闽南科技学院</v>
          </cell>
          <cell r="M41" t="str">
            <v>汉语言文学</v>
          </cell>
          <cell r="N41" t="str">
            <v>本科生</v>
          </cell>
          <cell r="O41" t="str">
            <v>全日制高等院校</v>
          </cell>
          <cell r="P41" t="str">
            <v>中共党员（含预备党员）</v>
          </cell>
        </row>
        <row r="41">
          <cell r="R41" t="str">
            <v>要笔试</v>
          </cell>
          <cell r="S41">
            <v>0</v>
          </cell>
          <cell r="T41">
            <v>0</v>
          </cell>
          <cell r="U41" t="str">
            <v>确认报考待审核</v>
          </cell>
          <cell r="V41" t="str">
            <v>未缴费</v>
          </cell>
        </row>
        <row r="41">
          <cell r="X41" t="str">
            <v>2015--2018 就读于龙海市港尾中学高中部
2018--2021 就读于闽江师范高等专科学校语文教育专业
2021--2023 就读于闽南科技学院汉语言文学专业</v>
          </cell>
          <cell r="Y41" t="str">
            <v>父亲：江跃祥，在家务农
母亲：许菜蕾，在家务农
妹妹：江淑婷，单位：浮宫中学</v>
          </cell>
          <cell r="Z41" t="str">
            <v>漳州市龙文区教育局、漳州市天天教育投资有限公司 </v>
          </cell>
        </row>
        <row r="42">
          <cell r="B42" t="str">
            <v>张佳瑶</v>
          </cell>
          <cell r="C42" t="str">
            <v>2023-08-16 14:21:04</v>
          </cell>
          <cell r="D42" t="str">
            <v>小学数学教师(15)</v>
          </cell>
          <cell r="E42">
            <v>15</v>
          </cell>
          <cell r="F42" t="str">
            <v>漳州市龙文区国企教师</v>
          </cell>
          <cell r="G42" t="str">
            <v>漳州市龙文区2023年公开招聘中小学幼儿园国企教师公告</v>
          </cell>
          <cell r="H42" t="str">
            <v>女</v>
          </cell>
          <cell r="I42" t="str">
            <v>350622200005191027</v>
          </cell>
          <cell r="J42" t="str">
            <v>2532713940@qq.com</v>
          </cell>
          <cell r="K42" t="str">
            <v>18020678752</v>
          </cell>
          <cell r="L42" t="str">
            <v>闽南师范大学</v>
          </cell>
          <cell r="M42" t="str">
            <v>小学教育</v>
          </cell>
          <cell r="N42" t="str">
            <v>本科生</v>
          </cell>
          <cell r="O42" t="str">
            <v>其他</v>
          </cell>
          <cell r="P42" t="str">
            <v>中共党员</v>
          </cell>
        </row>
        <row r="42">
          <cell r="R42" t="str">
            <v>要笔试</v>
          </cell>
          <cell r="S42">
            <v>0</v>
          </cell>
          <cell r="T42">
            <v>0</v>
          </cell>
          <cell r="U42" t="str">
            <v>确认报考待审核</v>
          </cell>
          <cell r="V42" t="str">
            <v>未缴费</v>
          </cell>
        </row>
        <row r="42">
          <cell r="X42" t="str">
            <v>2015.9-2018.6漳州市云霄县第一中学（高中）学生
2018.9-2021.6漳州城市职业学院（全日制大学专科）小学教育学生，取得相应毕业证书
2019.10-2022.6闽南师范大学（自考本科）小学教育学生，取得相应毕业证书、学士学位
2021.6-2022.8待业
2022.9-至今福建省漳州市云霄县一年编外合同教师</v>
          </cell>
          <cell r="Y42" t="str">
            <v>父亲，张清荣，福建省漳州市云霄县马山村务农
母亲，方妙兰，福建省漳州市云霄县马山村务农
弟弟，张伟鑫，中国人民公安大学学生</v>
          </cell>
          <cell r="Z42" t="str">
            <v>漳州市龙文区教育局、漳州市天天教育投资有限公司 </v>
          </cell>
        </row>
        <row r="43">
          <cell r="B43" t="str">
            <v>徐隽娴</v>
          </cell>
          <cell r="C43" t="str">
            <v>2023-08-16 14:04:04</v>
          </cell>
          <cell r="D43" t="str">
            <v>小学音乐教师(17)</v>
          </cell>
          <cell r="E43">
            <v>17</v>
          </cell>
          <cell r="F43" t="str">
            <v>漳州市龙文区国企教师</v>
          </cell>
          <cell r="G43" t="str">
            <v>漳州市龙文区2023年公开招聘中小学幼儿园国企教师公告</v>
          </cell>
          <cell r="H43" t="str">
            <v>女</v>
          </cell>
          <cell r="I43" t="str">
            <v>35062620000902052x</v>
          </cell>
          <cell r="J43" t="str">
            <v>3023787011@qq.com</v>
          </cell>
          <cell r="K43" t="str">
            <v>18050619060</v>
          </cell>
          <cell r="L43" t="str">
            <v>闽南师范大学</v>
          </cell>
          <cell r="M43" t="str">
            <v>音乐学</v>
          </cell>
          <cell r="N43" t="str">
            <v>本科生</v>
          </cell>
          <cell r="O43" t="str">
            <v>全日制高等院校</v>
          </cell>
          <cell r="P43" t="str">
            <v>共青团员</v>
          </cell>
        </row>
        <row r="43">
          <cell r="R43" t="str">
            <v>要笔试</v>
          </cell>
          <cell r="S43">
            <v>0</v>
          </cell>
          <cell r="T43">
            <v>0</v>
          </cell>
          <cell r="U43" t="str">
            <v>确认报考待审核</v>
          </cell>
          <cell r="V43" t="str">
            <v>未缴费</v>
          </cell>
        </row>
        <row r="43">
          <cell r="X43" t="str">
            <v>2015年9月-2018年6月就读于东山一中中学高中部
2018年9月-2022年6月就读于闽南师范大学 音乐学专业
2022年9月至今在文昌中学代课</v>
          </cell>
          <cell r="Y43" t="str">
            <v>父亲: 徐龙川 单位：东山佳园绿化有限公司 总经理
母亲：李勇话 单位：东山开投集团有限公司 招商部经理</v>
          </cell>
          <cell r="Z43" t="str">
            <v>漳州市龙文区教育局、漳州市天天教育投资有限公司 </v>
          </cell>
          <cell r="AA43" t="str">
            <v>高级中学 音乐</v>
          </cell>
          <cell r="AB43">
            <v>98.5</v>
          </cell>
        </row>
        <row r="44">
          <cell r="B44" t="str">
            <v>杨梅萍</v>
          </cell>
          <cell r="C44" t="str">
            <v>2023-08-16 14:16:45</v>
          </cell>
          <cell r="D44" t="str">
            <v>小学数学教师(15)</v>
          </cell>
          <cell r="E44">
            <v>15</v>
          </cell>
          <cell r="F44" t="str">
            <v>漳州市龙文区国企教师</v>
          </cell>
          <cell r="G44" t="str">
            <v>漳州市龙文区2023年公开招聘中小学幼儿园国企教师公告</v>
          </cell>
          <cell r="H44" t="str">
            <v>女</v>
          </cell>
          <cell r="I44" t="str">
            <v>350603199612161028</v>
          </cell>
          <cell r="J44" t="str">
            <v>2464327831@qq.com</v>
          </cell>
          <cell r="K44" t="str">
            <v>15759679558</v>
          </cell>
          <cell r="L44" t="str">
            <v>闽南师范大学</v>
          </cell>
          <cell r="M44" t="str">
            <v>小学教育</v>
          </cell>
          <cell r="N44" t="str">
            <v>本科生</v>
          </cell>
          <cell r="O44" t="str">
            <v>其他</v>
          </cell>
          <cell r="P44" t="str">
            <v>共青团员</v>
          </cell>
        </row>
        <row r="44">
          <cell r="R44" t="str">
            <v>要笔试</v>
          </cell>
          <cell r="S44">
            <v>0</v>
          </cell>
          <cell r="T44">
            <v>0</v>
          </cell>
          <cell r="U44" t="str">
            <v>确认报考待审核</v>
          </cell>
          <cell r="V44" t="str">
            <v>未缴费</v>
          </cell>
        </row>
        <row r="44">
          <cell r="X44" t="str">
            <v>2021.09-2022.08 芗城第三实验小学 数学教师
2022.9-2023.08 沙坂小学 数学教师</v>
          </cell>
          <cell r="Y44" t="str">
            <v>父亲：杨宝智 务农
母亲：李淑卿 务农
配偶：杨鸿林 自由职业
女儿：杨亦然 学龄前儿童</v>
          </cell>
          <cell r="Z44" t="str">
            <v>漳州市龙文区教育局、漳州市天天教育投资有限公司 </v>
          </cell>
        </row>
        <row r="45">
          <cell r="B45" t="str">
            <v>张毅彬</v>
          </cell>
          <cell r="C45" t="str">
            <v>2023-08-16 13:59:13</v>
          </cell>
          <cell r="D45" t="str">
            <v>小学语文教师(10)</v>
          </cell>
          <cell r="E45">
            <v>10</v>
          </cell>
          <cell r="F45" t="str">
            <v>漳州市龙文区国企教师</v>
          </cell>
          <cell r="G45" t="str">
            <v>漳州市龙文区2023年公开招聘中小学幼儿园国企教师公告</v>
          </cell>
          <cell r="H45" t="str">
            <v>男</v>
          </cell>
          <cell r="I45" t="str">
            <v>350627199910254039</v>
          </cell>
          <cell r="J45" t="str">
            <v>502905065@qq.com</v>
          </cell>
          <cell r="K45" t="str">
            <v>19906068360</v>
          </cell>
          <cell r="L45" t="str">
            <v>吉林师范大学博达学院</v>
          </cell>
          <cell r="M45" t="str">
            <v>汉语言文学</v>
          </cell>
          <cell r="N45" t="str">
            <v>本科生</v>
          </cell>
          <cell r="O45" t="str">
            <v>全日制高等院校</v>
          </cell>
          <cell r="P45" t="str">
            <v>共青团员</v>
          </cell>
        </row>
        <row r="45">
          <cell r="R45" t="str">
            <v>要笔试</v>
          </cell>
          <cell r="S45">
            <v>0</v>
          </cell>
          <cell r="T45">
            <v>0</v>
          </cell>
          <cell r="U45" t="str">
            <v>确认报考待审核</v>
          </cell>
          <cell r="V45" t="str">
            <v>未缴费</v>
          </cell>
        </row>
        <row r="45">
          <cell r="X45" t="str">
            <v>2015年9月—2018年7月，南靖一中，学生。
2018年9月—2022年7月，吉林师范大学博达学院，汉语言文学专业，学士。
2022年7月—至今，待业。</v>
          </cell>
          <cell r="Y45" t="str">
            <v>父亲 张荣星 利康塑料制品有限公司 法人
母亲 张瑟真 利康塑料制品有限公司 经理
哥哥 张建彬 厦门地铁有限公司 职员</v>
          </cell>
          <cell r="Z45" t="str">
            <v>漳州市龙文区教育局、漳州市天天教育投资有限公司 </v>
          </cell>
          <cell r="AA45" t="str">
            <v>高级中学  语文</v>
          </cell>
          <cell r="AB45">
            <v>96.6</v>
          </cell>
        </row>
        <row r="46">
          <cell r="B46" t="str">
            <v>高滢谦</v>
          </cell>
          <cell r="C46" t="str">
            <v>2023-08-16 14:16:22</v>
          </cell>
          <cell r="D46" t="str">
            <v>小学语文教师(11)</v>
          </cell>
          <cell r="E46">
            <v>11</v>
          </cell>
          <cell r="F46" t="str">
            <v>漳州市龙文区国企教师</v>
          </cell>
          <cell r="G46" t="str">
            <v>漳州市龙文区2023年公开招聘中小学幼儿园国企教师公告</v>
          </cell>
          <cell r="H46" t="str">
            <v>女</v>
          </cell>
          <cell r="I46" t="str">
            <v>350622200005270024</v>
          </cell>
          <cell r="J46" t="str">
            <v>962924490@qq.com</v>
          </cell>
          <cell r="K46" t="str">
            <v>13959661512</v>
          </cell>
          <cell r="L46" t="str">
            <v>福建师范大学</v>
          </cell>
          <cell r="M46" t="str">
            <v>小学教育</v>
          </cell>
          <cell r="N46" t="str">
            <v>本科生</v>
          </cell>
          <cell r="O46" t="str">
            <v>其他</v>
          </cell>
          <cell r="P46" t="str">
            <v>共青团员</v>
          </cell>
        </row>
        <row r="46">
          <cell r="R46" t="str">
            <v>要笔试</v>
          </cell>
          <cell r="S46">
            <v>0</v>
          </cell>
          <cell r="T46">
            <v>0</v>
          </cell>
          <cell r="U46" t="str">
            <v>确认报考待审核</v>
          </cell>
          <cell r="V46" t="str">
            <v>未缴费</v>
          </cell>
        </row>
        <row r="46">
          <cell r="X46" t="str">
            <v>2015.9-2018.6  漳州实验中学 
2018.9-2021.6  福建幼儿师范高等专科学校 小学教育（综合文科教育）
2018-2021.12   自考福建师范大学 小学教育
2022-至今 福州市城门中心小学就职 小学语文教师</v>
          </cell>
          <cell r="Y46" t="str">
            <v>母亲： 方阿英 家庭主妇
父亲： 高铭镇 街道工作</v>
          </cell>
          <cell r="Z46" t="str">
            <v>漳州市龙文区教育局、漳州市天天教育投资有限公司 </v>
          </cell>
          <cell r="AA46" t="str">
            <v>小学 语文</v>
          </cell>
          <cell r="AB46">
            <v>87.4</v>
          </cell>
        </row>
        <row r="47">
          <cell r="B47" t="str">
            <v>黄淑萍</v>
          </cell>
          <cell r="C47" t="str">
            <v>2023-08-16 13:53:59</v>
          </cell>
          <cell r="D47" t="str">
            <v>初中体育教师(08)</v>
          </cell>
          <cell r="E47" t="str">
            <v>08</v>
          </cell>
          <cell r="F47" t="str">
            <v>漳州市龙文区国企教师</v>
          </cell>
          <cell r="G47" t="str">
            <v>漳州市龙文区2023年公开招聘中小学幼儿园国企教师公告</v>
          </cell>
          <cell r="H47" t="str">
            <v>女</v>
          </cell>
          <cell r="I47" t="str">
            <v>350822199902016523</v>
          </cell>
          <cell r="J47" t="str">
            <v>2377561218@qq.com</v>
          </cell>
          <cell r="K47" t="str">
            <v>13459778622</v>
          </cell>
          <cell r="L47" t="str">
            <v>华侨大学</v>
          </cell>
          <cell r="M47" t="str">
            <v>体育教育</v>
          </cell>
          <cell r="N47" t="str">
            <v>本科生</v>
          </cell>
          <cell r="O47" t="str">
            <v>全日制高等院校</v>
          </cell>
          <cell r="P47" t="str">
            <v>中共党员</v>
          </cell>
        </row>
        <row r="47">
          <cell r="R47" t="str">
            <v>要笔试</v>
          </cell>
          <cell r="S47">
            <v>0</v>
          </cell>
          <cell r="T47">
            <v>0</v>
          </cell>
          <cell r="U47" t="str">
            <v>确认报考待审核</v>
          </cell>
          <cell r="V47" t="str">
            <v>未缴费</v>
          </cell>
        </row>
        <row r="47">
          <cell r="X47" t="str">
            <v>2014年9月至2017年7月，就读于龙岩一中
2017年9月至2021年6月，就读于华侨大学
2022年8月就职于龙岩二中初中部，任编外体育教师</v>
          </cell>
          <cell r="Y47" t="str">
            <v>父亲  黄育富  男  1974年4月14日  个体户
母亲  董维秀  女  1976年8月9日   无业</v>
          </cell>
          <cell r="Z47" t="str">
            <v>漳州市龙文区教育局、漳州市天天教育投资有限公司 </v>
          </cell>
        </row>
        <row r="48">
          <cell r="B48" t="str">
            <v>林祥芝</v>
          </cell>
          <cell r="C48" t="str">
            <v>2023-08-16 15:23:33</v>
          </cell>
          <cell r="D48" t="str">
            <v>小学语文教师(11)</v>
          </cell>
          <cell r="E48">
            <v>11</v>
          </cell>
          <cell r="F48" t="str">
            <v>漳州市龙文区国企教师</v>
          </cell>
          <cell r="G48" t="str">
            <v>漳州市龙文区2023年公开招聘中小学幼儿园国企教师公告</v>
          </cell>
          <cell r="H48" t="str">
            <v>女</v>
          </cell>
          <cell r="I48" t="str">
            <v>350602200203110026</v>
          </cell>
          <cell r="J48" t="str">
            <v>925781779@qq.com</v>
          </cell>
          <cell r="K48" t="str">
            <v>18146159652</v>
          </cell>
          <cell r="L48" t="str">
            <v>福建幼儿师范高等专科学校</v>
          </cell>
          <cell r="M48" t="str">
            <v>小学教育（综合文科教育）</v>
          </cell>
          <cell r="N48" t="str">
            <v>大专</v>
          </cell>
          <cell r="O48" t="str">
            <v>全日制高等院校</v>
          </cell>
          <cell r="P48" t="str">
            <v>共青团员</v>
          </cell>
        </row>
        <row r="48">
          <cell r="R48" t="str">
            <v>要笔试</v>
          </cell>
          <cell r="S48">
            <v>0</v>
          </cell>
          <cell r="T48">
            <v>0</v>
          </cell>
          <cell r="U48" t="str">
            <v>确认报考待审核</v>
          </cell>
          <cell r="V48" t="str">
            <v>未缴费</v>
          </cell>
        </row>
        <row r="48">
          <cell r="X48" t="str">
            <v>2017年9-2020年7月 就读于漳州实验中学高中部
2020年10月-2023年6月 就读于福建幼儿师范高等专科学校  小学教育（综合文科教育）专业</v>
          </cell>
          <cell r="Y48" t="str">
            <v>父亲：林焱  单位：漳州高速公路路政管理
母亲：黄丽芬  单位：龙文区地方税务局</v>
          </cell>
          <cell r="Z48" t="str">
            <v>漳州市龙文区教育局、漳州市天天教育投资有限公司 </v>
          </cell>
        </row>
        <row r="49">
          <cell r="B49" t="str">
            <v>吴婷</v>
          </cell>
          <cell r="C49" t="str">
            <v>2023-08-16 14:07:45</v>
          </cell>
          <cell r="D49" t="str">
            <v>小学数学教师(15)</v>
          </cell>
          <cell r="E49">
            <v>15</v>
          </cell>
          <cell r="F49" t="str">
            <v>漳州市龙文区国企教师</v>
          </cell>
          <cell r="G49" t="str">
            <v>漳州市龙文区2023年公开招聘中小学幼儿园国企教师公告</v>
          </cell>
          <cell r="H49" t="str">
            <v>女</v>
          </cell>
          <cell r="I49" t="str">
            <v>350627199711221525</v>
          </cell>
          <cell r="J49" t="str">
            <v>473207095@qq.com</v>
          </cell>
          <cell r="K49" t="str">
            <v>15880307376</v>
          </cell>
          <cell r="L49" t="str">
            <v>闽南师范大学</v>
          </cell>
          <cell r="M49" t="str">
            <v>基础数学</v>
          </cell>
          <cell r="N49" t="str">
            <v>硕士研究生</v>
          </cell>
          <cell r="O49" t="str">
            <v>全日制高等院校</v>
          </cell>
          <cell r="P49" t="str">
            <v>共青团员</v>
          </cell>
        </row>
        <row r="49">
          <cell r="R49" t="str">
            <v>要笔试</v>
          </cell>
          <cell r="S49">
            <v>0</v>
          </cell>
          <cell r="T49">
            <v>0</v>
          </cell>
          <cell r="U49" t="str">
            <v>确认报考待审核</v>
          </cell>
          <cell r="V49" t="str">
            <v>未缴费</v>
          </cell>
        </row>
        <row r="49">
          <cell r="X49" t="str">
            <v>2013年9月--2016年6月 就读于南靖县第一中学
2016年9月--2020年7月就读于莆田学院数学与应用数学专业
2020年9月--2023年6月就读于闽南师范大学 基础数学专业</v>
          </cell>
          <cell r="Y49" t="str">
            <v>父亲：吴周荣   单位：在家务农
母亲： 许中心  单位：在家务农
妹妹：吴艺  单位：泉州华光职业技术学院学生</v>
          </cell>
          <cell r="Z49" t="str">
            <v>漳州市龙文区教育局、漳州市天天教育投资有限公司 </v>
          </cell>
        </row>
        <row r="50">
          <cell r="B50" t="str">
            <v>何杨鑫</v>
          </cell>
          <cell r="C50" t="str">
            <v>2023-08-16 14:50:33</v>
          </cell>
          <cell r="D50" t="str">
            <v>小学语文教师(12)</v>
          </cell>
          <cell r="E50">
            <v>12</v>
          </cell>
          <cell r="F50" t="str">
            <v>漳州市龙文区国企教师</v>
          </cell>
          <cell r="G50" t="str">
            <v>漳州市龙文区2023年公开招聘中小学幼儿园国企教师公告</v>
          </cell>
          <cell r="H50" t="str">
            <v>女</v>
          </cell>
          <cell r="I50" t="str">
            <v>350600199412071520</v>
          </cell>
          <cell r="J50" t="str">
            <v>771917963@qq.com</v>
          </cell>
          <cell r="K50" t="str">
            <v>16605960680</v>
          </cell>
          <cell r="L50" t="str">
            <v>吉林华桥外国语学院</v>
          </cell>
          <cell r="M50" t="str">
            <v>教育学（学前英语）</v>
          </cell>
          <cell r="N50" t="str">
            <v>本科生</v>
          </cell>
          <cell r="O50" t="str">
            <v>全日制高等院校</v>
          </cell>
          <cell r="P50" t="str">
            <v>群众</v>
          </cell>
        </row>
        <row r="50">
          <cell r="R50" t="str">
            <v>要笔试</v>
          </cell>
          <cell r="S50">
            <v>0</v>
          </cell>
          <cell r="T50">
            <v>0</v>
          </cell>
          <cell r="U50" t="str">
            <v>确认报考待审核</v>
          </cell>
          <cell r="V50" t="str">
            <v>未缴费</v>
          </cell>
        </row>
        <row r="50">
          <cell r="X50" t="str">
            <v>2010--2013 就读于泉州现代中学高中部
2013--2018 就读于吉林华桥外国语学院 教育学（学前英语）专业
2018--2019 就职于漳浦实验幼儿园幼儿教师岗位 工作内容：教书育人
2019--至今 就职于龙文区蓝田中心幼儿园幼儿教师岗位 工作内容：教书育人</v>
          </cell>
          <cell r="Y50" t="str">
            <v>父亲：何拾县 单位：漳州市漳润粮油有限公司
母亲：杨淑华 单位：无
弟弟：何毅欣 学校：福建龙岩明德职业中专学校</v>
          </cell>
          <cell r="Z50" t="str">
            <v>漳州市龙文区教育局、漳州市天天教育投资有限公司 </v>
          </cell>
        </row>
        <row r="51">
          <cell r="B51" t="str">
            <v>许敏杰</v>
          </cell>
          <cell r="C51" t="str">
            <v>2023-08-16 13:36:08</v>
          </cell>
          <cell r="D51" t="str">
            <v>初中体育教师(08)</v>
          </cell>
          <cell r="E51" t="str">
            <v>08</v>
          </cell>
          <cell r="F51" t="str">
            <v>漳州市龙文区国企教师</v>
          </cell>
          <cell r="G51" t="str">
            <v>漳州市龙文区2023年公开招聘中小学幼儿园国企教师公告</v>
          </cell>
          <cell r="H51" t="str">
            <v>男</v>
          </cell>
          <cell r="I51" t="str">
            <v>350624200004125514</v>
          </cell>
          <cell r="J51" t="str">
            <v>569075015@q.com</v>
          </cell>
          <cell r="K51" t="str">
            <v>18396250637</v>
          </cell>
          <cell r="L51" t="str">
            <v>福建师范大学</v>
          </cell>
          <cell r="M51" t="str">
            <v>体育教育</v>
          </cell>
          <cell r="N51" t="str">
            <v>本科生</v>
          </cell>
          <cell r="O51" t="str">
            <v>全日制高等院校</v>
          </cell>
          <cell r="P51" t="str">
            <v>中共党员</v>
          </cell>
        </row>
        <row r="51">
          <cell r="R51" t="str">
            <v>要笔试</v>
          </cell>
          <cell r="S51">
            <v>0</v>
          </cell>
          <cell r="T51">
            <v>0</v>
          </cell>
          <cell r="U51" t="str">
            <v>确认报考待审核</v>
          </cell>
          <cell r="V51" t="str">
            <v>未缴费</v>
          </cell>
        </row>
        <row r="51">
          <cell r="X51" t="str">
            <v>2015年9月至2018年6年，在诏安四都中学学习，学生
2018年9月至2019年6月，在漳州祺才学校学习，学生
2019年9月至2023年6月，在福建师范大学体育教育专业学长，取得相应专业证书和学士学位
2023年9月至今，待业</v>
          </cell>
          <cell r="Y51" t="str">
            <v>父亲，许立茂，在家务农
母亲，许惜女，在家务农</v>
          </cell>
          <cell r="Z51" t="str">
            <v>漳州市龙文区教育局、漳州市天天教育投资有限公司 </v>
          </cell>
          <cell r="AA51" t="str">
            <v>高级中学 体育与健康</v>
          </cell>
          <cell r="AB51">
            <v>89</v>
          </cell>
        </row>
        <row r="52">
          <cell r="B52" t="str">
            <v>陈平</v>
          </cell>
          <cell r="C52" t="str">
            <v>2023-08-16 14:17:22</v>
          </cell>
          <cell r="D52" t="str">
            <v>小学语文教师(11)</v>
          </cell>
          <cell r="E52">
            <v>11</v>
          </cell>
          <cell r="F52" t="str">
            <v>漳州市龙文区国企教师</v>
          </cell>
          <cell r="G52" t="str">
            <v>漳州市龙文区2023年公开招聘中小学幼儿园国企教师公告</v>
          </cell>
          <cell r="H52" t="str">
            <v>女</v>
          </cell>
          <cell r="I52" t="str">
            <v>532128199205092964</v>
          </cell>
          <cell r="J52" t="str">
            <v>1445946678@qq.com</v>
          </cell>
          <cell r="K52" t="str">
            <v>18849829983</v>
          </cell>
          <cell r="L52" t="str">
            <v>保山学院</v>
          </cell>
          <cell r="M52" t="str">
            <v>汉语言文学</v>
          </cell>
          <cell r="N52" t="str">
            <v>本科生</v>
          </cell>
          <cell r="O52" t="str">
            <v>全日制高等院校</v>
          </cell>
          <cell r="P52" t="str">
            <v>群众</v>
          </cell>
        </row>
        <row r="52">
          <cell r="R52" t="str">
            <v>要笔试</v>
          </cell>
          <cell r="S52">
            <v>0</v>
          </cell>
          <cell r="T52">
            <v>0</v>
          </cell>
          <cell r="U52" t="str">
            <v>确认报考待审核</v>
          </cell>
          <cell r="V52" t="str">
            <v>未缴费</v>
          </cell>
        </row>
        <row r="52">
          <cell r="X52" t="str">
            <v>2009-09至2012-06 云南省昭阳区第一中学 学生
2012-09至2013-06 云南省云天化中学 学生
2013-09至2017-06 保山学院 学生
2017-09至2020-01木城小学 代课教师（编外）
2020-01至2023-08 龙海区程溪镇下庄村  在家待就业</v>
          </cell>
          <cell r="Y52" t="str">
            <v>父亲 陈文友 云南省昭通市镇雄县以勒镇木城村 务农
母亲 汪武会 云南省昭通市镇雄县以勒镇木城村 务农
妹妹 陈超迪 曲靖师范学院 学生
公公 郑文国 漳州市龙海区程溪镇下庄村 自由职业者
婆婆 殷玉桂 漳州市龙海区程溪镇下庄村 自由职业者
丈夫 郑志军 漳州市龙海区双吉星电子有限公司 职工</v>
          </cell>
          <cell r="Z52" t="str">
            <v>漳州市龙文区教育局、漳州市天天教育投资有限公司 </v>
          </cell>
          <cell r="AA52" t="str">
            <v>高级中学 语文</v>
          </cell>
          <cell r="AB52">
            <v>101.2</v>
          </cell>
        </row>
        <row r="53">
          <cell r="B53" t="str">
            <v>林晓烨</v>
          </cell>
          <cell r="C53" t="str">
            <v>2023-08-16 13:30:53</v>
          </cell>
          <cell r="D53" t="str">
            <v>小学数学教师(15)</v>
          </cell>
          <cell r="E53">
            <v>15</v>
          </cell>
          <cell r="F53" t="str">
            <v>漳州市龙文区国企教师</v>
          </cell>
          <cell r="G53" t="str">
            <v>漳州市龙文区2023年公开招聘中小学幼儿园国企教师公告</v>
          </cell>
          <cell r="H53" t="str">
            <v>男</v>
          </cell>
          <cell r="I53" t="str">
            <v>350525199910033035</v>
          </cell>
          <cell r="J53" t="str">
            <v>534851966@qq.com</v>
          </cell>
          <cell r="K53" t="str">
            <v>18965655295</v>
          </cell>
          <cell r="L53" t="str">
            <v>泉州师范学院</v>
          </cell>
          <cell r="M53" t="str">
            <v>小学教育</v>
          </cell>
          <cell r="N53" t="str">
            <v>本科生</v>
          </cell>
          <cell r="O53" t="str">
            <v>其他</v>
          </cell>
          <cell r="P53" t="str">
            <v>共青团员</v>
          </cell>
        </row>
        <row r="53">
          <cell r="R53" t="str">
            <v>要笔试</v>
          </cell>
          <cell r="S53">
            <v>0</v>
          </cell>
          <cell r="T53">
            <v>0</v>
          </cell>
          <cell r="U53" t="str">
            <v>确认报考待审核</v>
          </cell>
          <cell r="V53" t="str">
            <v>未缴费</v>
          </cell>
        </row>
        <row r="53">
          <cell r="X53" t="str">
            <v>2016.9-2018.7 就读于永春第三中学
2018.9--2021.7 就读于漳州城市职业学院 数学教育专业毕业
2021.-2022 就职于和音艺术教育学院 工作内容：教师
2022.9-2023.7 就职于安溪第二十一小学 工作内容：教师</v>
          </cell>
          <cell r="Y53" t="str">
            <v>父亲：林信义   单位：务农
母亲：吕红丽   单位：务农</v>
          </cell>
          <cell r="Z53" t="str">
            <v>漳州市龙文区教育局、漳州市天天教育投资有限公司 </v>
          </cell>
          <cell r="AA53" t="str">
            <v>小学 数学</v>
          </cell>
          <cell r="AB53">
            <v>82.8</v>
          </cell>
        </row>
        <row r="54">
          <cell r="B54" t="str">
            <v>陈小贤</v>
          </cell>
          <cell r="C54" t="str">
            <v>2023-08-16 13:08:19</v>
          </cell>
          <cell r="D54" t="str">
            <v>小学语文教师(12)</v>
          </cell>
          <cell r="E54">
            <v>12</v>
          </cell>
          <cell r="F54" t="str">
            <v>漳州市龙文区国企教师</v>
          </cell>
          <cell r="G54" t="str">
            <v>漳州市龙文区2023年公开招聘中小学幼儿园国企教师公告</v>
          </cell>
          <cell r="H54" t="str">
            <v>女</v>
          </cell>
          <cell r="I54" t="str">
            <v>350623199610234823</v>
          </cell>
          <cell r="J54" t="str">
            <v>1132173035@qq.com</v>
          </cell>
          <cell r="K54" t="str">
            <v>18760624525</v>
          </cell>
          <cell r="L54" t="str">
            <v>云南大学旅游文化学院</v>
          </cell>
          <cell r="M54" t="str">
            <v>汉语言文学</v>
          </cell>
          <cell r="N54" t="str">
            <v>本科生</v>
          </cell>
          <cell r="O54" t="str">
            <v>全日制高等院校</v>
          </cell>
          <cell r="P54" t="str">
            <v>群众</v>
          </cell>
        </row>
        <row r="54">
          <cell r="R54" t="str">
            <v>要笔试</v>
          </cell>
          <cell r="S54">
            <v>0</v>
          </cell>
          <cell r="T54">
            <v>0</v>
          </cell>
          <cell r="U54" t="str">
            <v>确认报考待审核</v>
          </cell>
          <cell r="V54" t="str">
            <v>未缴费</v>
          </cell>
        </row>
        <row r="54">
          <cell r="X54" t="str">
            <v>2012.09-2015.07就读于漳州市漳浦达志中学高中部
2015.09-2019.07就读于云南大学旅游文化学院 汉语言文学专业
2019.08-2020.02就职于厦门市开普洛教育咨询有限公司教师岗位 工作内容：小学语文教学
2020.03-2020.07在家待业；
2020.08至今 就职于漳浦立人学校教师岗位 工作内容：初中语文教学</v>
          </cell>
          <cell r="Y54" t="str">
            <v>父亲：陈志勇 单位：福建省漳州市漳浦县赤湖镇北桥村西门6-1号（在家务农）
母亲：陈阿兰 单位：福建省漳州市漳浦县赤湖镇北桥村西门6-1号（在家务农）
妹妹：陈小捷 单位：福建省厦门市集美大学诚毅学院（学生）</v>
          </cell>
          <cell r="Z54" t="str">
            <v>漳州市龙文区教育局、漳州市天天教育投资有限公司 </v>
          </cell>
          <cell r="AA54" t="str">
            <v>高级中学  语文</v>
          </cell>
          <cell r="AB54">
            <v>95.1</v>
          </cell>
        </row>
        <row r="55">
          <cell r="B55" t="str">
            <v>何芳秦</v>
          </cell>
          <cell r="C55" t="str">
            <v>2023-08-16 12:54:36</v>
          </cell>
          <cell r="D55" t="str">
            <v>小学科学教师(20)</v>
          </cell>
          <cell r="E55">
            <v>20</v>
          </cell>
          <cell r="F55" t="str">
            <v>漳州市龙文区国企教师</v>
          </cell>
          <cell r="G55" t="str">
            <v>漳州市龙文区2023年公开招聘中小学幼儿园国企教师公告</v>
          </cell>
          <cell r="H55" t="str">
            <v>女</v>
          </cell>
          <cell r="I55" t="str">
            <v>350622200008281087</v>
          </cell>
          <cell r="J55" t="str">
            <v>2018617886@qq.com</v>
          </cell>
          <cell r="K55" t="str">
            <v>15859651052</v>
          </cell>
          <cell r="L55" t="str">
            <v>嘉应学院</v>
          </cell>
          <cell r="M55" t="str">
            <v>生物科学</v>
          </cell>
          <cell r="N55" t="str">
            <v>本科生</v>
          </cell>
          <cell r="O55" t="str">
            <v>全日制高等院校</v>
          </cell>
          <cell r="P55" t="str">
            <v>共青团员</v>
          </cell>
        </row>
        <row r="55">
          <cell r="R55" t="str">
            <v>要笔试</v>
          </cell>
          <cell r="S55">
            <v>0</v>
          </cell>
          <cell r="T55">
            <v>0</v>
          </cell>
          <cell r="U55" t="str">
            <v>确认报考待审核</v>
          </cell>
          <cell r="V55" t="str">
            <v>未缴费</v>
          </cell>
        </row>
        <row r="55">
          <cell r="X55" t="str">
            <v>2016.09-2019.06 就读于福建省云霄第一中学高中部；
2019.09-2023.06 就读于嘉应学院生物科学专业；</v>
          </cell>
          <cell r="Y55" t="str">
            <v>父亲：何元清   单位：无；
母亲：方惠兰   单位：无；
姐姐：何芳      单位：福建七建集团有限公司  职工；
弟弟：何庭烽   单位：泉州工程职业技术学院  学生；</v>
          </cell>
          <cell r="Z55" t="str">
            <v>漳州市龙文区教育局、漳州市天天教育投资有限公司 </v>
          </cell>
          <cell r="AA55" t="str">
            <v>高级中学 生物</v>
          </cell>
          <cell r="AB55">
            <v>88.9</v>
          </cell>
        </row>
        <row r="56">
          <cell r="B56" t="str">
            <v>赖瑞德</v>
          </cell>
          <cell r="C56" t="str">
            <v>2023-08-16 12:49:09</v>
          </cell>
          <cell r="D56" t="str">
            <v>小学体育教师(18)</v>
          </cell>
          <cell r="E56">
            <v>18</v>
          </cell>
          <cell r="F56" t="str">
            <v>漳州市龙文区国企教师</v>
          </cell>
          <cell r="G56" t="str">
            <v>漳州市龙文区2023年公开招聘中小学幼儿园国企教师公告</v>
          </cell>
          <cell r="H56" t="str">
            <v>男</v>
          </cell>
          <cell r="I56" t="str">
            <v>350526199712035538</v>
          </cell>
          <cell r="J56" t="str">
            <v>1659988694@qq.com</v>
          </cell>
          <cell r="K56" t="str">
            <v>17689470739</v>
          </cell>
          <cell r="L56" t="str">
            <v>福建师范大学</v>
          </cell>
          <cell r="M56" t="str">
            <v>社会体育指导与管理</v>
          </cell>
          <cell r="N56" t="str">
            <v>本科生</v>
          </cell>
          <cell r="O56" t="str">
            <v>全日制高等院校</v>
          </cell>
          <cell r="P56" t="str">
            <v>群众</v>
          </cell>
        </row>
        <row r="56">
          <cell r="R56" t="str">
            <v>要笔试</v>
          </cell>
          <cell r="S56">
            <v>0</v>
          </cell>
          <cell r="T56">
            <v>0</v>
          </cell>
          <cell r="U56" t="str">
            <v>确认报考待审核</v>
          </cell>
          <cell r="V56" t="str">
            <v>未缴费</v>
          </cell>
        </row>
        <row r="56">
          <cell r="X56" t="str">
            <v>2014年9月—2017年6月就读于德化第三中学高中部
2017年9月—2021年6月就读于福建师范大学社会体育指导与管理专业
2021年9月—2022年3月就职于福州乐加体育体适能教练
2022年4月—2022年8月就职于厦门鹭岛星球体育有限公司运营总监
2022年9月—2023年8月就职于漳州台商投资区石厝小学编外体育教师</v>
          </cell>
          <cell r="Y56" t="str">
            <v>父亲：赖呈浩  务农
母亲：赖淑虹  务农</v>
          </cell>
          <cell r="Z56" t="str">
            <v>漳州市龙文区教育局、漳州市天天教育投资有限公司 </v>
          </cell>
          <cell r="AA56" t="str">
            <v>高级中学 体育与健康</v>
          </cell>
          <cell r="AB56">
            <v>88</v>
          </cell>
        </row>
        <row r="57">
          <cell r="B57" t="str">
            <v>王贺玉</v>
          </cell>
          <cell r="C57" t="str">
            <v>2023-08-16 12:42:03</v>
          </cell>
          <cell r="D57" t="str">
            <v>小学语文教师(12)</v>
          </cell>
          <cell r="E57">
            <v>12</v>
          </cell>
          <cell r="F57" t="str">
            <v>漳州市龙文区国企教师</v>
          </cell>
          <cell r="G57" t="str">
            <v>漳州市龙文区2023年公开招聘中小学幼儿园国企教师公告</v>
          </cell>
          <cell r="H57" t="str">
            <v>女</v>
          </cell>
          <cell r="I57" t="str">
            <v>350625199801031028</v>
          </cell>
          <cell r="J57" t="str">
            <v>1119058360@qq.com</v>
          </cell>
          <cell r="K57" t="str">
            <v>15396351854</v>
          </cell>
          <cell r="L57" t="str">
            <v>泉州幼儿师范高等专科学校</v>
          </cell>
          <cell r="M57" t="str">
            <v>英语教育</v>
          </cell>
          <cell r="N57" t="str">
            <v>大专</v>
          </cell>
          <cell r="O57" t="str">
            <v>全日制高等院校</v>
          </cell>
          <cell r="P57" t="str">
            <v>共青团员</v>
          </cell>
        </row>
        <row r="57">
          <cell r="R57" t="str">
            <v>要笔试</v>
          </cell>
          <cell r="S57">
            <v>0</v>
          </cell>
          <cell r="T57">
            <v>0</v>
          </cell>
          <cell r="U57" t="str">
            <v>确认报考待审核</v>
          </cell>
          <cell r="V57" t="str">
            <v>未缴费</v>
          </cell>
        </row>
        <row r="57">
          <cell r="X57" t="str">
            <v>2013.9-2016.6 就读于长泰二中高中部
2016.9-2019.6 就读于泉州幼儿师范高等专科学校英语教育专业
2019.6-2021.6长泰县石铭小学代课 （语文＋英语教师＋班主任）
2021.9-2022.6 厦门市学藤教育托管老师
2022.9-2023.6 长泰县石铭小学代课（语文老师＋辅导员）</v>
          </cell>
          <cell r="Y57" t="str">
            <v>父亲：王金河  单位：在家务农
母亲：王剑琴  单位：在家务农
妹妹：王贺华  单位：厦门工学院学生</v>
          </cell>
          <cell r="Z57" t="str">
            <v>漳州市龙文区教育局、漳州市天天教育投资有限公司 </v>
          </cell>
          <cell r="AA57" t="str">
            <v>小学 语文</v>
          </cell>
          <cell r="AB57">
            <v>88.4</v>
          </cell>
        </row>
        <row r="58">
          <cell r="B58" t="str">
            <v>杨闽川</v>
          </cell>
          <cell r="C58" t="str">
            <v>2023-08-16 13:31:46</v>
          </cell>
          <cell r="D58" t="str">
            <v>小学心理健康教育教师(21)</v>
          </cell>
          <cell r="E58">
            <v>21</v>
          </cell>
          <cell r="F58" t="str">
            <v>漳州市龙文区国企教师</v>
          </cell>
          <cell r="G58" t="str">
            <v>漳州市龙文区2023年公开招聘中小学幼儿园国企教师公告</v>
          </cell>
          <cell r="H58" t="str">
            <v>男</v>
          </cell>
          <cell r="I58" t="str">
            <v>350600199410212019</v>
          </cell>
          <cell r="J58" t="str">
            <v>403812430@qq.com</v>
          </cell>
          <cell r="K58" t="str">
            <v>15160522780</v>
          </cell>
          <cell r="L58" t="str">
            <v>龙岩学院</v>
          </cell>
          <cell r="M58" t="str">
            <v>心理学</v>
          </cell>
          <cell r="N58" t="str">
            <v>本科生</v>
          </cell>
          <cell r="O58" t="str">
            <v>全日制高等院校</v>
          </cell>
          <cell r="P58" t="str">
            <v>群众</v>
          </cell>
        </row>
        <row r="58">
          <cell r="R58" t="str">
            <v>要笔试</v>
          </cell>
          <cell r="S58">
            <v>0</v>
          </cell>
          <cell r="T58">
            <v>0</v>
          </cell>
          <cell r="U58" t="str">
            <v>确认报考待审核</v>
          </cell>
          <cell r="V58" t="str">
            <v>未缴费</v>
          </cell>
        </row>
        <row r="58">
          <cell r="X58" t="str">
            <v>2010.9--2013.6 就读于漳州市第三中学高中部
2013.9--2014.6就读于漳州市立人学校高中部
2014.9--2018.6就读于*龙岩学院 心理学专业
2018.7--2023.1就职于漳州市芗城区启能康复中心 教师岗位 工作内容：教学</v>
          </cell>
          <cell r="Y58" t="str">
            <v>父亲：杨广南 单位：漳州市金盾保安
母亲：曾跃红 单位：退休</v>
          </cell>
          <cell r="Z58" t="str">
            <v>漳州市龙文区教育局、漳州市天天教育投资有限公司 </v>
          </cell>
          <cell r="AA58" t="str">
            <v>高级中学 心理学</v>
          </cell>
          <cell r="AB58">
            <v>79.9</v>
          </cell>
        </row>
        <row r="59">
          <cell r="B59" t="str">
            <v>李芷悦</v>
          </cell>
          <cell r="C59" t="str">
            <v>2023-08-16 13:25:31</v>
          </cell>
          <cell r="D59" t="str">
            <v>小学语文教师(12)</v>
          </cell>
          <cell r="E59">
            <v>12</v>
          </cell>
          <cell r="F59" t="str">
            <v>漳州市龙文区国企教师</v>
          </cell>
          <cell r="G59" t="str">
            <v>漳州市龙文区2023年公开招聘中小学幼儿园国企教师公告</v>
          </cell>
          <cell r="H59" t="str">
            <v>女</v>
          </cell>
          <cell r="I59" t="str">
            <v>350600199511132528</v>
          </cell>
          <cell r="J59" t="str">
            <v>lzy199511@sina.cn</v>
          </cell>
          <cell r="K59" t="str">
            <v>18150750814</v>
          </cell>
          <cell r="L59" t="str">
            <v>三明学院</v>
          </cell>
          <cell r="M59" t="str">
            <v>学前教育</v>
          </cell>
          <cell r="N59" t="str">
            <v>本科生</v>
          </cell>
          <cell r="O59" t="str">
            <v>全日制高等院校</v>
          </cell>
          <cell r="P59" t="str">
            <v>群众</v>
          </cell>
        </row>
        <row r="59">
          <cell r="R59" t="str">
            <v>要笔试</v>
          </cell>
          <cell r="S59">
            <v>0</v>
          </cell>
          <cell r="T59">
            <v>0</v>
          </cell>
          <cell r="U59" t="str">
            <v>确认报考待审核</v>
          </cell>
          <cell r="V59" t="str">
            <v>未缴费</v>
          </cell>
        </row>
        <row r="59">
          <cell r="X59" t="str">
            <v>2011.9-2014.6就读于漳州市第二中学
2014.9-2017.7就读于漳州科技学院食品营养与检测专业
2017.9-2019.7就读于三明学院学前教育专业
2019.9-2019.12就职于漳州市龙文区第二幼儿园教师岗位
2019.12-2021.8待业
2021.9-至今就职于漳州市台商投资区教师岗位</v>
          </cell>
          <cell r="Y59" t="str">
            <v>父亲：李小江 已退休
母亲：姜邵明 已退休</v>
          </cell>
          <cell r="Z59" t="str">
            <v>漳州市龙文区教育局、漳州市天天教育投资有限公司 </v>
          </cell>
        </row>
        <row r="60">
          <cell r="B60" t="str">
            <v>陈巧莹</v>
          </cell>
          <cell r="C60" t="str">
            <v>2023-08-16 13:21:11</v>
          </cell>
          <cell r="D60" t="str">
            <v>初中心理健康教育教师(09)</v>
          </cell>
          <cell r="E60" t="str">
            <v>09</v>
          </cell>
          <cell r="F60" t="str">
            <v>漳州市龙文区国企教师</v>
          </cell>
          <cell r="G60" t="str">
            <v>漳州市龙文区2023年公开招聘中小学幼儿园国企教师公告</v>
          </cell>
          <cell r="H60" t="str">
            <v>女</v>
          </cell>
          <cell r="I60" t="str">
            <v>35062519970806102X</v>
          </cell>
          <cell r="J60" t="str">
            <v>934584022@qq.com</v>
          </cell>
          <cell r="K60" t="str">
            <v>17759071589</v>
          </cell>
          <cell r="L60" t="str">
            <v>福建师范大学</v>
          </cell>
          <cell r="M60" t="str">
            <v>心理学</v>
          </cell>
          <cell r="N60" t="str">
            <v>本科生</v>
          </cell>
          <cell r="O60" t="str">
            <v>全日制高等院校</v>
          </cell>
          <cell r="P60" t="str">
            <v>共青团员</v>
          </cell>
        </row>
        <row r="60">
          <cell r="R60" t="str">
            <v>要笔试</v>
          </cell>
          <cell r="S60">
            <v>0</v>
          </cell>
          <cell r="T60">
            <v>0</v>
          </cell>
          <cell r="U60" t="str">
            <v>确认报考待审核</v>
          </cell>
          <cell r="V60" t="str">
            <v>未缴费</v>
          </cell>
        </row>
        <row r="60">
          <cell r="X60" t="str">
            <v>2013--2016 就读于长泰县第二中学高中部
2016--2020 就读于福建师范大学福清分校  心理学专业
2020.09--2021.06 就职于长泰县甘寨小学 临聘教师 
2021.07--2021.10 就职于厦门市四大名补有限公司 教师
2021.11--2022.08 待业
2022.09--2023.08 长泰区第四实验小学 临聘教师</v>
          </cell>
          <cell r="Y60" t="str">
            <v>父亲：叶源兴  单位：钢宇钢有限公司 工人
母亲：陈建慧  单位：钢宇钢有限公司 工人</v>
          </cell>
          <cell r="Z60" t="str">
            <v>漳州市龙文区教育局、漳州市天天教育投资有限公司 </v>
          </cell>
          <cell r="AA60" t="str">
            <v>高级中学 心理健康教育</v>
          </cell>
          <cell r="AB60">
            <v>103.9</v>
          </cell>
        </row>
        <row r="61">
          <cell r="B61" t="str">
            <v>林雨薇</v>
          </cell>
          <cell r="C61" t="str">
            <v>2023-08-16 12:03:02</v>
          </cell>
          <cell r="D61" t="str">
            <v>小学英语教师(16)</v>
          </cell>
          <cell r="E61">
            <v>16</v>
          </cell>
          <cell r="F61" t="str">
            <v>漳州市龙文区国企教师</v>
          </cell>
          <cell r="G61" t="str">
            <v>漳州市龙文区2023年公开招聘中小学幼儿园国企教师公告</v>
          </cell>
          <cell r="H61" t="str">
            <v>女</v>
          </cell>
          <cell r="I61" t="str">
            <v>350627199810230048</v>
          </cell>
          <cell r="J61" t="str">
            <v>144594188@qq.com</v>
          </cell>
          <cell r="K61" t="str">
            <v>18159606058</v>
          </cell>
          <cell r="L61" t="str">
            <v>中南林业科技大学</v>
          </cell>
          <cell r="M61" t="str">
            <v>英语</v>
          </cell>
          <cell r="N61" t="str">
            <v>本科生</v>
          </cell>
          <cell r="O61" t="str">
            <v>全日制高等院校</v>
          </cell>
          <cell r="P61" t="str">
            <v>共青团员</v>
          </cell>
        </row>
        <row r="61">
          <cell r="R61" t="str">
            <v>要笔试</v>
          </cell>
          <cell r="S61">
            <v>0</v>
          </cell>
          <cell r="T61">
            <v>0</v>
          </cell>
          <cell r="U61" t="str">
            <v>确认报考待审核</v>
          </cell>
          <cell r="V61" t="str">
            <v>未缴费</v>
          </cell>
        </row>
        <row r="61">
          <cell r="X61" t="str">
            <v>2014.09-2017.06 南靖县第一中学
2017.09-2021.06 中南林业科技大学 英语专业
2021.07-2022.09 自由职业者
2022.09-2023.01 龙山棠溪小学 代课
2023.02-至今    自由职业者</v>
          </cell>
          <cell r="Y61" t="str">
            <v>父亲 林继荣 华电南靖水电厂
母亲 宋伦茵 华电南靖水电厂</v>
          </cell>
          <cell r="Z61" t="str">
            <v>漳州市龙文区教育局、漳州市天天教育投资有限公司 </v>
          </cell>
          <cell r="AA61" t="str">
            <v>初级中学 英语</v>
          </cell>
          <cell r="AB61">
            <v>106.6</v>
          </cell>
        </row>
        <row r="62">
          <cell r="B62" t="str">
            <v>陈晓娟</v>
          </cell>
          <cell r="C62" t="str">
            <v>2023-08-16 12:58:18</v>
          </cell>
          <cell r="D62" t="str">
            <v>小学数学教师(15)</v>
          </cell>
          <cell r="E62">
            <v>15</v>
          </cell>
          <cell r="F62" t="str">
            <v>漳州市龙文区国企教师</v>
          </cell>
          <cell r="G62" t="str">
            <v>漳州市龙文区2023年公开招聘中小学幼儿园国企教师公告</v>
          </cell>
          <cell r="H62" t="str">
            <v>女</v>
          </cell>
          <cell r="I62" t="str">
            <v>350623199908251829</v>
          </cell>
          <cell r="J62" t="str">
            <v>3031564801@qq.com</v>
          </cell>
          <cell r="K62" t="str">
            <v>18359660758</v>
          </cell>
          <cell r="L62" t="str">
            <v>福建幼儿师范高等专科学校</v>
          </cell>
          <cell r="M62" t="str">
            <v>数学教育</v>
          </cell>
          <cell r="N62" t="str">
            <v>大专</v>
          </cell>
          <cell r="O62" t="str">
            <v>全日制高等院校</v>
          </cell>
          <cell r="P62" t="str">
            <v>共青团员</v>
          </cell>
        </row>
        <row r="62">
          <cell r="R62" t="str">
            <v>要笔试</v>
          </cell>
          <cell r="S62">
            <v>0</v>
          </cell>
          <cell r="T62">
            <v>0</v>
          </cell>
          <cell r="U62" t="str">
            <v>确认报考待审核</v>
          </cell>
          <cell r="V62" t="str">
            <v>未缴费</v>
          </cell>
        </row>
        <row r="62">
          <cell r="X62" t="str">
            <v>2018.09-2021.06福建幼儿师范高等专科学校</v>
          </cell>
          <cell r="Y62" t="str">
            <v>父亲  陈文元  在家务农
母亲  陈梅凤  在家务农</v>
          </cell>
          <cell r="Z62" t="str">
            <v>漳州市龙文区教育局、漳州市天天教育投资有限公司 </v>
          </cell>
          <cell r="AA62" t="str">
            <v>小学 数学</v>
          </cell>
          <cell r="AB62">
            <v>100.9</v>
          </cell>
        </row>
        <row r="63">
          <cell r="B63" t="str">
            <v>商雅莉</v>
          </cell>
          <cell r="C63" t="str">
            <v>2023-08-16 13:20:58</v>
          </cell>
          <cell r="D63" t="str">
            <v>小学音乐教师(17)</v>
          </cell>
          <cell r="E63">
            <v>17</v>
          </cell>
          <cell r="F63" t="str">
            <v>漳州市龙文区国企教师</v>
          </cell>
          <cell r="G63" t="str">
            <v>漳州市龙文区2023年公开招聘中小学幼儿园国企教师公告</v>
          </cell>
          <cell r="H63" t="str">
            <v>女</v>
          </cell>
          <cell r="I63" t="str">
            <v>35062519950819002X</v>
          </cell>
          <cell r="J63" t="str">
            <v>1415626647@qq.com</v>
          </cell>
          <cell r="K63" t="str">
            <v>13400914911</v>
          </cell>
          <cell r="L63" t="str">
            <v>福建师范大学协和学院</v>
          </cell>
          <cell r="M63" t="str">
            <v>音乐表演</v>
          </cell>
          <cell r="N63" t="str">
            <v>本科生</v>
          </cell>
          <cell r="O63" t="str">
            <v>全日制高等院校</v>
          </cell>
          <cell r="P63" t="str">
            <v>共青团员</v>
          </cell>
        </row>
        <row r="63">
          <cell r="R63" t="str">
            <v>要笔试</v>
          </cell>
          <cell r="S63">
            <v>0</v>
          </cell>
          <cell r="T63">
            <v>0</v>
          </cell>
          <cell r="U63" t="str">
            <v>确认报考待审核</v>
          </cell>
          <cell r="V63" t="str">
            <v>未缴费</v>
          </cell>
        </row>
        <row r="63">
          <cell r="X63" t="str">
            <v>2011.09-2014.06 就读于长泰一中高中部
2014.09-2018.06就读于福建师范大学协和学院
2018.09-2021.08就职于厦门知禾建设工程有限公司 行政助理岗位 工作内容：日常事务处理，员工考勤管理，文件档案整理与分类，活动策划与组织
2021.09-2022.08就职于翔安区九溪小学 音乐教师岗位 工作内容：教授二至三年级音乐，管理学校广播站，少先队总务干事
2021.09-2023..03就职于翔安区海滨小学 音乐教师岗位 工作内容：教授一年级和四年级音乐，合唱团
2023.04-至今：待业</v>
          </cell>
          <cell r="Y63" t="str">
            <v>父亲：商闪亮 弘祥拉链有限公司 机械工程师
母亲：杨文花 已退休 全职太太</v>
          </cell>
          <cell r="Z63" t="str">
            <v>漳州市龙文区教育局、漳州市天天教育投资有限公司 </v>
          </cell>
          <cell r="AA63" t="str">
            <v>初级中学 音乐</v>
          </cell>
          <cell r="AB63">
            <v>78</v>
          </cell>
        </row>
        <row r="64">
          <cell r="B64" t="str">
            <v>许思宇</v>
          </cell>
          <cell r="C64" t="str">
            <v>2023-08-16 12:10:15</v>
          </cell>
          <cell r="D64" t="str">
            <v>初中地理教师(06)</v>
          </cell>
          <cell r="E64" t="str">
            <v>06</v>
          </cell>
          <cell r="F64" t="str">
            <v>漳州市龙文区国企教师</v>
          </cell>
          <cell r="G64" t="str">
            <v>漳州市龙文区2023年公开招聘中小学幼儿园国企教师公告</v>
          </cell>
          <cell r="H64" t="str">
            <v>女</v>
          </cell>
          <cell r="I64" t="str">
            <v>350623200001051824</v>
          </cell>
          <cell r="J64" t="str">
            <v>3103259419@qq.com</v>
          </cell>
          <cell r="K64" t="str">
            <v>18359668085</v>
          </cell>
          <cell r="L64" t="str">
            <v>泉州师范学院</v>
          </cell>
          <cell r="M64" t="str">
            <v>地理科学</v>
          </cell>
          <cell r="N64" t="str">
            <v>本科生</v>
          </cell>
          <cell r="O64" t="str">
            <v>全日制高等院校</v>
          </cell>
          <cell r="P64" t="str">
            <v>共青团员</v>
          </cell>
        </row>
        <row r="64">
          <cell r="R64" t="str">
            <v>要笔试</v>
          </cell>
          <cell r="S64">
            <v>0</v>
          </cell>
          <cell r="T64">
            <v>0</v>
          </cell>
          <cell r="U64" t="str">
            <v>确认报考待审核</v>
          </cell>
          <cell r="V64" t="str">
            <v>未缴费</v>
          </cell>
        </row>
        <row r="64">
          <cell r="X64" t="str">
            <v>2015.09-2018.06  就读于福建省漳浦第一中学中学高中部
2018.09--2022.06 就读于泉州师范学院 地理科学专业
2022.07--至今  就职于漳州市公安局龙文分局政工室文职辅警 工作内容：负责人事工作
（以此类推）</v>
          </cell>
          <cell r="Y64" t="str">
            <v>父亲：许敦煌 单位：福建福船一帆新能源装备制造有限公司
母亲：许丽红 单位：在家务农
弟弟：许云明 单位：石榴镇中心小学学生</v>
          </cell>
          <cell r="Z64" t="str">
            <v>漳州市龙文区教育局、漳州市天天教育投资有限公司 </v>
          </cell>
          <cell r="AA64" t="str">
            <v>高级中学 地理</v>
          </cell>
          <cell r="AB64">
            <v>93.7</v>
          </cell>
        </row>
        <row r="65">
          <cell r="B65" t="str">
            <v>李娟</v>
          </cell>
          <cell r="C65" t="str">
            <v>2023-08-16 11:57:01</v>
          </cell>
          <cell r="D65" t="str">
            <v>小学英语教师(16)</v>
          </cell>
          <cell r="E65">
            <v>16</v>
          </cell>
          <cell r="F65" t="str">
            <v>漳州市龙文区国企教师</v>
          </cell>
          <cell r="G65" t="str">
            <v>漳州市龙文区2023年公开招聘中小学幼儿园国企教师公告</v>
          </cell>
          <cell r="H65" t="str">
            <v>女</v>
          </cell>
          <cell r="I65" t="str">
            <v>350627199907302028</v>
          </cell>
          <cell r="J65" t="str">
            <v>1322700519@qq.com</v>
          </cell>
          <cell r="K65" t="str">
            <v>18250669062</v>
          </cell>
          <cell r="L65" t="str">
            <v>福建农林大学金山学院</v>
          </cell>
          <cell r="M65" t="str">
            <v>英语</v>
          </cell>
          <cell r="N65" t="str">
            <v>本科生</v>
          </cell>
          <cell r="O65" t="str">
            <v>全日制高等院校</v>
          </cell>
          <cell r="P65" t="str">
            <v>共青团员</v>
          </cell>
        </row>
        <row r="65">
          <cell r="R65" t="str">
            <v>要笔试</v>
          </cell>
          <cell r="S65">
            <v>0</v>
          </cell>
          <cell r="T65">
            <v>0</v>
          </cell>
          <cell r="U65" t="str">
            <v>确认报考待审核</v>
          </cell>
          <cell r="V65" t="str">
            <v>未缴费</v>
          </cell>
        </row>
        <row r="65">
          <cell r="X65" t="str">
            <v>20114--2017 就读于南靖县第一中学高中部
2017--2021 就读于农林大学金山学院 英语专业
2021--2023 就职于漳州英英才学校 工作内容：小学英语教师</v>
          </cell>
          <cell r="Y65" t="str">
            <v>父亲：李开照 单位：务农
母亲：王碧华 单位：务农</v>
          </cell>
          <cell r="Z65" t="str">
            <v>漳州市龙文区教育局、漳州市天天教育投资有限公司 </v>
          </cell>
        </row>
        <row r="65">
          <cell r="AB65">
            <v>80.1</v>
          </cell>
        </row>
        <row r="66">
          <cell r="B66" t="str">
            <v>陈若林</v>
          </cell>
          <cell r="C66" t="str">
            <v>2023-08-16 11:45:31</v>
          </cell>
          <cell r="D66" t="str">
            <v>小学数学教师(14)</v>
          </cell>
          <cell r="E66">
            <v>14</v>
          </cell>
          <cell r="F66" t="str">
            <v>漳州市龙文区国企教师</v>
          </cell>
          <cell r="G66" t="str">
            <v>漳州市龙文区2023年公开招聘中小学幼儿园国企教师公告</v>
          </cell>
          <cell r="H66" t="str">
            <v>女</v>
          </cell>
          <cell r="I66" t="str">
            <v>35050320010113102X</v>
          </cell>
          <cell r="J66" t="str">
            <v>760848632@qq.com</v>
          </cell>
          <cell r="K66" t="str">
            <v>15880589116</v>
          </cell>
          <cell r="L66" t="str">
            <v>闽南师范大学</v>
          </cell>
          <cell r="M66" t="str">
            <v>信息与计算科学</v>
          </cell>
          <cell r="N66" t="str">
            <v>本科生</v>
          </cell>
          <cell r="O66" t="str">
            <v>全日制高等院校</v>
          </cell>
          <cell r="P66" t="str">
            <v>共青团员</v>
          </cell>
        </row>
        <row r="66">
          <cell r="R66" t="str">
            <v>要笔试</v>
          </cell>
          <cell r="S66">
            <v>0</v>
          </cell>
          <cell r="T66">
            <v>0</v>
          </cell>
          <cell r="U66" t="str">
            <v>确认报考待审核</v>
          </cell>
          <cell r="V66" t="str">
            <v>未缴费</v>
          </cell>
        </row>
        <row r="66">
          <cell r="X66" t="str">
            <v>2016.09-2016.06 就读于沙县第三中学
2016.09-2019.06 就读于沙县第一中学
2019.09-2023.07 就读于闽南师范大学数学与统计学院信息与计算科学专业</v>
          </cell>
          <cell r="Y66" t="str">
            <v>父亲 中共党员 就职于三明市沙县公安分局 警察
母亲 中共党员 就职于三明市沙县公安分局 警察</v>
          </cell>
          <cell r="Z66" t="str">
            <v>漳州市龙文区教育局、漳州市天天教育投资有限公司 </v>
          </cell>
          <cell r="AA66" t="str">
            <v>高级中学 数学</v>
          </cell>
          <cell r="AB66">
            <v>93.3</v>
          </cell>
        </row>
        <row r="67">
          <cell r="B67" t="str">
            <v>吴煌宾</v>
          </cell>
          <cell r="C67" t="str">
            <v>2023-08-16 11:37:22</v>
          </cell>
          <cell r="D67" t="str">
            <v>初中体育教师(08)</v>
          </cell>
          <cell r="E67" t="str">
            <v>08</v>
          </cell>
          <cell r="F67" t="str">
            <v>漳州市龙文区国企教师</v>
          </cell>
          <cell r="G67" t="str">
            <v>漳州市龙文区2023年公开招聘中小学幼儿园国企教师公告</v>
          </cell>
          <cell r="H67" t="str">
            <v>男</v>
          </cell>
          <cell r="I67" t="str">
            <v>350628200102231519</v>
          </cell>
          <cell r="J67" t="str">
            <v>2509952592@qq.com</v>
          </cell>
          <cell r="K67" t="str">
            <v>15006073673</v>
          </cell>
          <cell r="L67" t="str">
            <v>华东交通大学理工学院</v>
          </cell>
          <cell r="M67" t="str">
            <v>体育教育</v>
          </cell>
          <cell r="N67" t="str">
            <v>本科生</v>
          </cell>
          <cell r="O67" t="str">
            <v>全日制高等院校</v>
          </cell>
          <cell r="P67" t="str">
            <v>共青团员</v>
          </cell>
        </row>
        <row r="67">
          <cell r="R67" t="str">
            <v>要笔试</v>
          </cell>
          <cell r="S67">
            <v>0</v>
          </cell>
          <cell r="T67">
            <v>0</v>
          </cell>
          <cell r="U67" t="str">
            <v>确认报考待审核</v>
          </cell>
          <cell r="V67" t="str">
            <v>未缴费</v>
          </cell>
        </row>
        <row r="67">
          <cell r="X67" t="str">
            <v>2016-2019 就读于广兆中学高中部
2019-2023 就读于华东交通大学理工学院 体育教育专业</v>
          </cell>
          <cell r="Y67" t="str">
            <v>父亲：吴永坤 单位：新陂村村民居委会 副主任
母亲：蔡巧丽 单位：务农</v>
          </cell>
          <cell r="Z67" t="str">
            <v>漳州市龙文区教育局、漳州市天天教育投资有限公司 </v>
          </cell>
        </row>
        <row r="67">
          <cell r="AB67">
            <v>84.8</v>
          </cell>
        </row>
        <row r="68">
          <cell r="B68" t="str">
            <v>张思楠</v>
          </cell>
          <cell r="C68" t="str">
            <v>2023-08-16 16:49:50</v>
          </cell>
          <cell r="D68" t="str">
            <v>小学数学教师(15)</v>
          </cell>
          <cell r="E68">
            <v>15</v>
          </cell>
          <cell r="F68" t="str">
            <v>漳州市龙文区国企教师</v>
          </cell>
          <cell r="G68" t="str">
            <v>漳州市龙文区2023年公开招聘中小学幼儿园国企教师公告</v>
          </cell>
          <cell r="H68" t="str">
            <v>女</v>
          </cell>
          <cell r="I68" t="str">
            <v>350624199803082041</v>
          </cell>
          <cell r="J68" t="str">
            <v>1240827923@qq.com</v>
          </cell>
          <cell r="K68" t="str">
            <v>19859622852</v>
          </cell>
          <cell r="L68" t="str">
            <v>漳州城市职业学院</v>
          </cell>
          <cell r="M68" t="str">
            <v>小学教育</v>
          </cell>
          <cell r="N68" t="str">
            <v>大专</v>
          </cell>
          <cell r="O68" t="str">
            <v>全日制高等院校</v>
          </cell>
          <cell r="P68" t="str">
            <v>共青团员</v>
          </cell>
        </row>
        <row r="68">
          <cell r="R68" t="str">
            <v>要笔试</v>
          </cell>
          <cell r="S68">
            <v>0</v>
          </cell>
          <cell r="T68">
            <v>0</v>
          </cell>
          <cell r="U68" t="str">
            <v>确认报考待审核</v>
          </cell>
          <cell r="V68" t="str">
            <v>未缴费</v>
          </cell>
        </row>
        <row r="68">
          <cell r="X68" t="str">
            <v>2013-2016就读于桥东中学高中部
2016-2019就读于漳州城市学院小学教育
2019-2020待业
2020-2023深桥中心小学编外教师</v>
          </cell>
          <cell r="Y68" t="str">
            <v>父亲：务农  张院乾
母亲：务农  沈桂芬</v>
          </cell>
          <cell r="Z68" t="str">
            <v>漳州市龙文区教育局、漳州市天天教育投资有限公司 </v>
          </cell>
          <cell r="AA68" t="str">
            <v>小学教师 数学</v>
          </cell>
          <cell r="AB68">
            <v>92.7</v>
          </cell>
        </row>
        <row r="69">
          <cell r="B69" t="str">
            <v>洪子媛</v>
          </cell>
          <cell r="C69" t="str">
            <v>2023-08-16 11:55:48</v>
          </cell>
          <cell r="D69" t="str">
            <v>小学心理健康教育教师(21)</v>
          </cell>
          <cell r="E69">
            <v>21</v>
          </cell>
          <cell r="F69" t="str">
            <v>漳州市龙文区国企教师</v>
          </cell>
          <cell r="G69" t="str">
            <v>漳州市龙文区2023年公开招聘中小学幼儿园国企教师公告</v>
          </cell>
          <cell r="H69" t="str">
            <v>女</v>
          </cell>
          <cell r="I69" t="str">
            <v>350600199811061020</v>
          </cell>
          <cell r="J69" t="str">
            <v>810620377@qq.com</v>
          </cell>
          <cell r="K69" t="str">
            <v>15160520107</v>
          </cell>
          <cell r="L69" t="str">
            <v>西南大学</v>
          </cell>
          <cell r="M69" t="str">
            <v>心理学</v>
          </cell>
          <cell r="N69" t="str">
            <v>本科生</v>
          </cell>
          <cell r="O69" t="str">
            <v>其他</v>
          </cell>
          <cell r="P69" t="str">
            <v>共青团员</v>
          </cell>
        </row>
        <row r="69">
          <cell r="R69" t="str">
            <v>要笔试</v>
          </cell>
          <cell r="S69">
            <v>0</v>
          </cell>
          <cell r="T69">
            <v>0</v>
          </cell>
          <cell r="U69" t="str">
            <v>确认报考待审核</v>
          </cell>
          <cell r="V69" t="str">
            <v>未缴费</v>
          </cell>
        </row>
        <row r="69">
          <cell r="X69" t="str">
            <v>2014.09－2017.07 就读于漳州市第五中学高中部
2017.09-2020.07 就读于漳州城市职业学院 心理健康教育专业
2018.05-2018.05就职于通北中心小学 认知实习 教师岗位  工作内容：备课、编写教案、组织课堂教学、课后评课反馈
2019.05-2019.06就职于芗城实验小学 跟岗实习 教师、班主任岗位  工作内容：备课、编写教案、组织课堂教学、课后评课反馈
2020.08-2021.01 就职于新桥街道新竹社区 社区志愿者/人口普查员岗位 工作内容：
1.根据创城要求针对性选择资料，编写文字、排版图片等，协助社区开展创城工作； 
2.协助社区工作者处理社区内残疾人信息数据动态更新；
3.通过电话、入户走访、短表长表、绘制平面图等，协助社区开展人口普查工作。
2021.02-2021.06 就职于漳州巧学软件科技有限公司 教师、教务管理岗位 工作内容：
1.引导学员完成入学测试生成初步学情分析；
2.录入学员档案、作业完成情况、教学情况等；
3.根据班课学生知识薄弱点进行备课、授课、布置及批改作业；
4.根据学生上课情况及时与家长沟通、反馈学情。
2021.03-2023.07 就读于西南大学继续教育学院 心理学专业
2022.06-今 就职于漳州市芗城区泽木摄影工作室 摄影心理引导员岗位 工作内容：
1.跟踪安排儿童摄影前后的工作细节，做好儿童基本情况登记及与家长的协调工作；
2.了解儿童读物、儿歌、舞蹈等与儿童拉进距离的沟通方式，确保摄影工作的顺利开展；
3.熟悉了解各年龄段儿童的心理发展特点，作出针对性地引导，协助摄影师完成拍摄工作；
4.针对摄影过程中可能出现的突发状况，做好应急预案，确保拍摄顺利完成。</v>
          </cell>
          <cell r="Y69" t="str">
            <v>母亲：黄美华 单位：漳州宾馆有限公司龙文区闽南水乡分店</v>
          </cell>
          <cell r="Z69" t="str">
            <v>漳州市龙文区教育局、漳州市天天教育投资有限公司 </v>
          </cell>
          <cell r="AA69" t="str">
            <v>小学教师 心理健康</v>
          </cell>
          <cell r="AB69">
            <v>75.6</v>
          </cell>
        </row>
        <row r="70">
          <cell r="B70" t="str">
            <v>何秀丽</v>
          </cell>
          <cell r="C70" t="str">
            <v>2023-08-16 11:53:35</v>
          </cell>
          <cell r="D70" t="str">
            <v>初中地理教师(06)</v>
          </cell>
          <cell r="E70" t="str">
            <v>06</v>
          </cell>
          <cell r="F70" t="str">
            <v>漳州市龙文区国企教师</v>
          </cell>
          <cell r="G70" t="str">
            <v>漳州市龙文区2023年公开招聘中小学幼儿园国企教师公告</v>
          </cell>
          <cell r="H70" t="str">
            <v>女</v>
          </cell>
          <cell r="I70" t="str">
            <v>350623199008255728</v>
          </cell>
          <cell r="J70" t="str">
            <v>1183136077@qq.com</v>
          </cell>
          <cell r="K70" t="str">
            <v>18259691920</v>
          </cell>
          <cell r="L70" t="str">
            <v>泉州师范学院</v>
          </cell>
          <cell r="M70" t="str">
            <v>地理科学</v>
          </cell>
          <cell r="N70" t="str">
            <v>本科生</v>
          </cell>
          <cell r="O70" t="str">
            <v>全日制高等院校</v>
          </cell>
          <cell r="P70" t="str">
            <v>群众</v>
          </cell>
        </row>
        <row r="70">
          <cell r="R70" t="str">
            <v>要笔试</v>
          </cell>
          <cell r="S70">
            <v>0</v>
          </cell>
          <cell r="T70">
            <v>0</v>
          </cell>
          <cell r="U70" t="str">
            <v>确认报考待审核</v>
          </cell>
          <cell r="V70" t="str">
            <v>未缴费</v>
          </cell>
        </row>
        <row r="70">
          <cell r="X70" t="str">
            <v>2006.09-2009.07  漳浦县市达志中学（高中）                  学生；
2009.09-2013.06  泉州师范学院 地理科学专业（大学）   学生；
2013.08-2014.07  晋江荆山学校（民办学校）                 地理教师；
2014.07-2015.02  新启航文化培训学校（培训机构）       地理教师；
2015.04-2016.07  漳州市光华学校（民办学校）              地理教师；
2016.08-2017.07  漳州市正兴学校（民办学校）              地理教师；
2017.09-2018.02  厦门市万师教育（培训机构）              地理教师；
2018.02-2019.03  待业
2019.03-2019.08  厦门市湖里中学（公立学校）              编外地理教师；
2019.08-2020.07  厦门五缘第二实验学校（公立学校）    编外地理教师；
2020.08-2021.04  新起航教育   （培训机构）                  辅导老师
2021.04-至今     待业</v>
          </cell>
          <cell r="Y70" t="str">
            <v>父亲   何永东    在家务农
母亲   陈荣花    在家务农
丈夫   洪国华    厦门立达信物联科技有限公司    硬件工程师
儿子   洪卓杭    长泰大地幼儿园     学生</v>
          </cell>
          <cell r="Z70" t="str">
            <v>漳州市龙文区教育局、漳州市天天教育投资有限公司 </v>
          </cell>
          <cell r="AA70" t="str">
            <v>高级中学 地理</v>
          </cell>
          <cell r="AB70">
            <v>96.5</v>
          </cell>
        </row>
        <row r="71">
          <cell r="B71" t="str">
            <v>李文锦</v>
          </cell>
          <cell r="C71" t="str">
            <v>2023-08-16 11:39:08</v>
          </cell>
          <cell r="D71" t="str">
            <v>初中体育教师(08)</v>
          </cell>
          <cell r="E71" t="str">
            <v>08</v>
          </cell>
          <cell r="F71" t="str">
            <v>漳州市龙文区国企教师</v>
          </cell>
          <cell r="G71" t="str">
            <v>漳州市龙文区2023年公开招聘中小学幼儿园国企教师公告</v>
          </cell>
          <cell r="H71" t="str">
            <v>男</v>
          </cell>
          <cell r="I71" t="str">
            <v>350702199607170316</v>
          </cell>
          <cell r="J71" t="str">
            <v>631589817@qq.com</v>
          </cell>
          <cell r="K71" t="str">
            <v>18706021689</v>
          </cell>
          <cell r="L71" t="str">
            <v>衡阳师范学院</v>
          </cell>
          <cell r="M71" t="str">
            <v>体育教育</v>
          </cell>
          <cell r="N71" t="str">
            <v>本科生</v>
          </cell>
          <cell r="O71" t="str">
            <v>全日制高等院校</v>
          </cell>
          <cell r="P71" t="str">
            <v>中共党员</v>
          </cell>
        </row>
        <row r="71">
          <cell r="R71" t="str">
            <v>要笔试</v>
          </cell>
          <cell r="S71">
            <v>0</v>
          </cell>
          <cell r="T71">
            <v>0</v>
          </cell>
          <cell r="U71" t="str">
            <v>确认报考待审核</v>
          </cell>
          <cell r="V71" t="str">
            <v>未缴费</v>
          </cell>
        </row>
        <row r="71">
          <cell r="X71" t="str">
            <v>2012-09-2015-07就读于南平市第八中学高中部
2015-09-2018-07就读于湖南体育职业学院体育教育专业
2018-09-2020-07就读于衡阳师范学院体育教育专业
2020-07-2020-09待业
2020-09-2021-02就职于福州义序中心小学体育教师
2021-02-2023-02就职于南平市政通房屋征收工程有限公司经理助理
2023-02-至今待业</v>
          </cell>
          <cell r="Y71" t="str">
            <v>父亲：李芳富    单位：南平造纸厂退休工人
母亲：范秀萍    单位：南平造纸厂退休工人</v>
          </cell>
          <cell r="Z71" t="str">
            <v>漳州市龙文区教育局、漳州市天天教育投资有限公司 </v>
          </cell>
        </row>
        <row r="72">
          <cell r="B72" t="str">
            <v>陈森珍</v>
          </cell>
          <cell r="C72" t="str">
            <v>2023-08-16 11:26:41</v>
          </cell>
          <cell r="D72" t="str">
            <v>小学数学教师(14)</v>
          </cell>
          <cell r="E72">
            <v>14</v>
          </cell>
          <cell r="F72" t="str">
            <v>漳州市龙文区国企教师</v>
          </cell>
          <cell r="G72" t="str">
            <v>漳州市龙文区2023年公开招聘中小学幼儿园国企教师公告</v>
          </cell>
          <cell r="H72" t="str">
            <v>女</v>
          </cell>
          <cell r="I72" t="str">
            <v>350623199805154823</v>
          </cell>
          <cell r="J72" t="str">
            <v>1964467200@qq.com</v>
          </cell>
          <cell r="K72" t="str">
            <v>13062410055</v>
          </cell>
          <cell r="L72" t="str">
            <v>宁德师范学院</v>
          </cell>
          <cell r="M72" t="str">
            <v>小学教育</v>
          </cell>
          <cell r="N72" t="str">
            <v>本科生</v>
          </cell>
          <cell r="O72" t="str">
            <v>全日制高等院校</v>
          </cell>
          <cell r="P72" t="str">
            <v>共青团员</v>
          </cell>
        </row>
        <row r="72">
          <cell r="R72" t="str">
            <v>要笔试</v>
          </cell>
          <cell r="S72">
            <v>0</v>
          </cell>
          <cell r="T72">
            <v>0</v>
          </cell>
          <cell r="U72" t="str">
            <v>确认报考待审核</v>
          </cell>
          <cell r="V72" t="str">
            <v>未缴费</v>
          </cell>
        </row>
        <row r="72">
          <cell r="X72" t="str">
            <v>2014--2017就读于漳浦达志中学高中部
2017--2021就读于宁德师范学院 小学教育专业
2021--至今 在家待业</v>
          </cell>
          <cell r="Y72" t="str">
            <v>父亲：陈荣建 单位：经商
母亲：陈良华 单位：在家务农</v>
          </cell>
          <cell r="Z72" t="str">
            <v>漳州市龙文区教育局、漳州市天天教育投资有限公司 </v>
          </cell>
          <cell r="AA72" t="str">
            <v>小学 数学</v>
          </cell>
          <cell r="AB72">
            <v>92.8</v>
          </cell>
        </row>
        <row r="73">
          <cell r="B73" t="str">
            <v>刘静婉</v>
          </cell>
          <cell r="C73" t="str">
            <v>2023-08-16 11:39:27</v>
          </cell>
          <cell r="D73" t="str">
            <v>高中化学教师(02)</v>
          </cell>
          <cell r="E73" t="str">
            <v>02</v>
          </cell>
          <cell r="F73" t="str">
            <v>漳州市龙文区国企教师</v>
          </cell>
          <cell r="G73" t="str">
            <v>漳州市龙文区2023年公开招聘中小学幼儿园国企教师公告</v>
          </cell>
          <cell r="H73" t="str">
            <v>女</v>
          </cell>
          <cell r="I73" t="str">
            <v>350627199601074528</v>
          </cell>
          <cell r="J73" t="str">
            <v>1924899755@qq.com</v>
          </cell>
          <cell r="K73" t="str">
            <v>18250231590</v>
          </cell>
          <cell r="L73" t="str">
            <v>闽南师范大学</v>
          </cell>
          <cell r="M73" t="str">
            <v>化学</v>
          </cell>
          <cell r="N73" t="str">
            <v>本科生</v>
          </cell>
          <cell r="O73" t="str">
            <v>全日制高等院校</v>
          </cell>
          <cell r="P73" t="str">
            <v>群众</v>
          </cell>
        </row>
        <row r="73">
          <cell r="R73" t="str">
            <v>要笔试</v>
          </cell>
          <cell r="S73">
            <v>0</v>
          </cell>
          <cell r="T73">
            <v>0</v>
          </cell>
          <cell r="U73" t="str">
            <v>确认报考待审核</v>
          </cell>
          <cell r="V73" t="str">
            <v>未缴费</v>
          </cell>
        </row>
        <row r="73">
          <cell r="X73" t="str">
            <v>2011年9月—2014年6月：就读于漳州市正兴学校高中部
2014年9月—2018年6月：就读于闽南师范大学化学化工与环境学院化学专业
2018年6月—2022年4月：漳州，自由职业；
2022年5月—2023年2月：就职于启蒙科技，职员；       工作内容：负责问题答疑；
2023年3月—至今：漳州，自由职业；</v>
          </cell>
          <cell r="Y73" t="str">
            <v>父亲：刘祥明      单位：面包厂 
母亲：余海英      单位：漳州裕兴进出口贸易有限公司
祖母：赖阿秀      单位：漳州市船场镇集星村
妹妹：刘荔红      单位：嵛山岛人民政府</v>
          </cell>
          <cell r="Z73" t="str">
            <v>漳州市龙文区教育局、漳州市天天教育投资有限公司 </v>
          </cell>
          <cell r="AA73" t="str">
            <v>高级中学 化学</v>
          </cell>
          <cell r="AB73">
            <v>95.5</v>
          </cell>
        </row>
        <row r="74">
          <cell r="B74" t="str">
            <v>林根龄</v>
          </cell>
          <cell r="C74" t="str">
            <v>2023-08-16 10:27:36</v>
          </cell>
          <cell r="D74" t="str">
            <v>高中化学教师(02)</v>
          </cell>
          <cell r="E74" t="str">
            <v>02</v>
          </cell>
          <cell r="F74" t="str">
            <v>漳州市龙文区国企教师</v>
          </cell>
          <cell r="G74" t="str">
            <v>漳州市龙文区2023年公开招聘中小学幼儿园国企教师公告</v>
          </cell>
          <cell r="H74" t="str">
            <v>男</v>
          </cell>
          <cell r="I74" t="str">
            <v>350524200101234039</v>
          </cell>
          <cell r="J74" t="str">
            <v>2210779592@qq.com</v>
          </cell>
          <cell r="K74" t="str">
            <v>15159573186</v>
          </cell>
          <cell r="L74" t="str">
            <v>福建师范大学</v>
          </cell>
          <cell r="M74" t="str">
            <v>应用化学</v>
          </cell>
          <cell r="N74" t="str">
            <v>本科生</v>
          </cell>
          <cell r="O74" t="str">
            <v>全日制高等院校</v>
          </cell>
          <cell r="P74" t="str">
            <v>中共党员（含预备党员）</v>
          </cell>
        </row>
        <row r="74">
          <cell r="R74" t="str">
            <v>要笔试</v>
          </cell>
          <cell r="S74">
            <v>0</v>
          </cell>
          <cell r="T74">
            <v>0</v>
          </cell>
          <cell r="U74" t="str">
            <v>确认报考待审核</v>
          </cell>
          <cell r="V74" t="str">
            <v>未缴费</v>
          </cell>
        </row>
        <row r="74">
          <cell r="X74" t="str">
            <v>2016.09-2019.06  就读于安溪一中高中部
2019.09-2023.06  就读于福建师范大学应用化学专业</v>
          </cell>
          <cell r="Y74" t="str">
            <v>父亲：林继志  单位：厦门早龙食品有限公司
母亲：王冬花  单位：泉州市安溪县
弟弟：林根固  单位：安溪五中（学生）</v>
          </cell>
          <cell r="Z74" t="str">
            <v>漳州市龙文区教育局、漳州市天天教育投资有限公司 </v>
          </cell>
          <cell r="AA74" t="str">
            <v>高级中学 化学</v>
          </cell>
          <cell r="AB74">
            <v>91.2</v>
          </cell>
        </row>
        <row r="75">
          <cell r="B75" t="str">
            <v>郑林云</v>
          </cell>
          <cell r="C75" t="str">
            <v>2023-08-16 10:42:59</v>
          </cell>
          <cell r="D75" t="str">
            <v>小学英语教师(16)</v>
          </cell>
          <cell r="E75">
            <v>16</v>
          </cell>
          <cell r="F75" t="str">
            <v>漳州市龙文区国企教师</v>
          </cell>
          <cell r="G75" t="str">
            <v>漳州市龙文区2023年公开招聘中小学幼儿园国企教师公告</v>
          </cell>
          <cell r="H75" t="str">
            <v>女</v>
          </cell>
          <cell r="I75" t="str">
            <v>350302198902011661</v>
          </cell>
          <cell r="J75" t="str">
            <v>18150385230@189.cn</v>
          </cell>
          <cell r="K75" t="str">
            <v>18150385230</v>
          </cell>
          <cell r="L75" t="str">
            <v>福建师范大学</v>
          </cell>
          <cell r="M75" t="str">
            <v>英语</v>
          </cell>
          <cell r="N75" t="str">
            <v>本科生</v>
          </cell>
          <cell r="O75" t="str">
            <v>全日制高等院校</v>
          </cell>
          <cell r="P75" t="str">
            <v>共青团员</v>
          </cell>
        </row>
        <row r="75">
          <cell r="R75" t="str">
            <v>要笔试</v>
          </cell>
          <cell r="S75">
            <v>0</v>
          </cell>
          <cell r="T75">
            <v>0</v>
          </cell>
          <cell r="U75" t="str">
            <v>确认报考待审核</v>
          </cell>
          <cell r="V75" t="str">
            <v>未缴费</v>
          </cell>
        </row>
        <row r="75">
          <cell r="X75" t="str">
            <v>2003-2006 莆田第十八中学
2006-2009 泉州黎明大学
2009-2011 福建师范大学</v>
          </cell>
          <cell r="Y75" t="str">
            <v>母亲 郑淑华 退休职员
丈夫 方炎林 自由职业
女儿 方奕珂 学生</v>
          </cell>
          <cell r="Z75" t="str">
            <v>漳州市龙文区教育局、漳州市天天教育投资有限公司 </v>
          </cell>
          <cell r="AA75" t="str">
            <v>小学教师 英语</v>
          </cell>
          <cell r="AB75">
            <v>94.3</v>
          </cell>
        </row>
        <row r="76">
          <cell r="B76" t="str">
            <v>范素华</v>
          </cell>
          <cell r="C76" t="str">
            <v>2023-08-16 10:37:33</v>
          </cell>
          <cell r="D76" t="str">
            <v>小学语文教师(12)</v>
          </cell>
          <cell r="E76">
            <v>12</v>
          </cell>
          <cell r="F76" t="str">
            <v>漳州市龙文区国企教师</v>
          </cell>
          <cell r="G76" t="str">
            <v>漳州市龙文区2023年公开招聘中小学幼儿园国企教师公告</v>
          </cell>
          <cell r="H76" t="str">
            <v>女</v>
          </cell>
          <cell r="I76" t="str">
            <v>350823199705261024</v>
          </cell>
          <cell r="J76" t="str">
            <v>fanfan_0325@qq.com</v>
          </cell>
          <cell r="K76" t="str">
            <v>17720795045</v>
          </cell>
          <cell r="L76" t="str">
            <v>福州大学至诚学院</v>
          </cell>
          <cell r="M76" t="str">
            <v>汉语言文学</v>
          </cell>
          <cell r="N76" t="str">
            <v>本科生</v>
          </cell>
          <cell r="O76" t="str">
            <v>全日制高等院校</v>
          </cell>
          <cell r="P76" t="str">
            <v>共青团员</v>
          </cell>
        </row>
        <row r="76">
          <cell r="R76" t="str">
            <v>要笔试</v>
          </cell>
          <cell r="S76">
            <v>0</v>
          </cell>
          <cell r="T76">
            <v>0</v>
          </cell>
          <cell r="U76" t="str">
            <v>确认报考待审核</v>
          </cell>
          <cell r="V76" t="str">
            <v>未缴费</v>
          </cell>
        </row>
        <row r="76">
          <cell r="X76" t="str">
            <v>2012年9月~2015年6月    集美职业技术学校
 2015年9月~2019年7月    福州大学至诚学院
 2019年7月~2020年4月    精艺文武幼儿园
 2020年4月~2021年12月  贝壳房产经纪有限公司
 2021年12月~2023年6月  高新区自然资源局</v>
          </cell>
          <cell r="Y76" t="str">
            <v>母亲    范才英   上杭县湖洋镇岩头村、务农             群众
父亲    胡志宝   厦门市保税区象屿码头、职工          群众
配偶    沈超      漳州市雄胜汽贸有限公司、合伙人    群众</v>
          </cell>
          <cell r="Z76" t="str">
            <v>漳州市龙文区教育局、漳州市天天教育投资有限公司 </v>
          </cell>
          <cell r="AA76" t="str">
            <v>初级中学 语文</v>
          </cell>
          <cell r="AB76">
            <v>112.5</v>
          </cell>
        </row>
        <row r="77">
          <cell r="B77" t="str">
            <v>华贤琦</v>
          </cell>
          <cell r="C77" t="str">
            <v>2023-08-16 11:57:06</v>
          </cell>
          <cell r="D77" t="str">
            <v>小学语文教师(11)</v>
          </cell>
          <cell r="E77">
            <v>11</v>
          </cell>
          <cell r="F77" t="str">
            <v>漳州市龙文区国企教师</v>
          </cell>
          <cell r="G77" t="str">
            <v>漳州市龙文区2023年公开招聘中小学幼儿园国企教师公告</v>
          </cell>
          <cell r="H77" t="str">
            <v>女</v>
          </cell>
          <cell r="I77" t="str">
            <v>350600199504281525</v>
          </cell>
          <cell r="J77" t="str">
            <v>727515358@qq.com</v>
          </cell>
          <cell r="K77" t="str">
            <v>13328450773</v>
          </cell>
          <cell r="L77" t="str">
            <v>漳州城市职业学院</v>
          </cell>
          <cell r="M77" t="str">
            <v>初等教育（英语方向）</v>
          </cell>
          <cell r="N77" t="str">
            <v>大专</v>
          </cell>
          <cell r="O77" t="str">
            <v>全日制高等院校</v>
          </cell>
          <cell r="P77" t="str">
            <v>共青团员</v>
          </cell>
        </row>
        <row r="77">
          <cell r="R77" t="str">
            <v>要笔试</v>
          </cell>
          <cell r="S77">
            <v>0</v>
          </cell>
          <cell r="T77">
            <v>0</v>
          </cell>
          <cell r="U77" t="str">
            <v>确认报考待审核</v>
          </cell>
          <cell r="V77" t="str">
            <v>未缴费</v>
          </cell>
        </row>
        <row r="77">
          <cell r="X77" t="str">
            <v>2011--2014 就读于漳州第五中学高中部
2014--2017 就读于漳州城市职业学院  初等教育（英语方向）专业
2017.09--2018.02 就职于漳州市名流小学 代课老师
2018.03--2022.06 就职于漳州市江滨小学 代课老师
2022--至今 待业</v>
          </cell>
          <cell r="Y77" t="str">
            <v>父亲：华锦文  单位：无
母亲：林玉珍 单位：无
丈夫：黄少强 单位：无
公公：黄锦成 单位：无
婆婆：许素菊 单位：无</v>
          </cell>
          <cell r="Z77" t="str">
            <v>漳州市龙文区教育局、漳州市天天教育投资有限公司 </v>
          </cell>
        </row>
        <row r="78">
          <cell r="B78" t="str">
            <v>黄文佳</v>
          </cell>
          <cell r="C78" t="str">
            <v>2023-08-16 10:44:20</v>
          </cell>
          <cell r="D78" t="str">
            <v>小学体育教师(18)</v>
          </cell>
          <cell r="E78">
            <v>18</v>
          </cell>
          <cell r="F78" t="str">
            <v>漳州市龙文区国企教师</v>
          </cell>
          <cell r="G78" t="str">
            <v>漳州市龙文区2023年公开招聘中小学幼儿园国企教师公告</v>
          </cell>
          <cell r="H78" t="str">
            <v>女</v>
          </cell>
          <cell r="I78" t="str">
            <v>350602199907184562</v>
          </cell>
          <cell r="J78" t="str">
            <v>2362014277@qq.com</v>
          </cell>
          <cell r="K78" t="str">
            <v>15778098134</v>
          </cell>
          <cell r="L78" t="str">
            <v>广西大学</v>
          </cell>
          <cell r="M78" t="str">
            <v>运动训练</v>
          </cell>
          <cell r="N78" t="str">
            <v>本科生</v>
          </cell>
          <cell r="O78" t="str">
            <v>全日制高等院校</v>
          </cell>
          <cell r="P78" t="str">
            <v>中共党员</v>
          </cell>
        </row>
        <row r="78">
          <cell r="R78" t="str">
            <v>要笔试</v>
          </cell>
          <cell r="S78">
            <v>0</v>
          </cell>
          <cell r="T78">
            <v>0</v>
          </cell>
          <cell r="U78" t="str">
            <v>确认报考待审核</v>
          </cell>
          <cell r="V78" t="str">
            <v>未缴费</v>
          </cell>
        </row>
        <row r="78">
          <cell r="X78" t="str">
            <v>2014年9月--2017年6月 就读于漳州市第二中学高中部
2017年9月--2021年6月 就读于广西大学 运动训练专业
2021年7月--2021年11月 在家待业
2021年12月--至今就职于漳州市公安局芗城分局巡特警反恐大队辅警岗位， 工作内容：内勤</v>
          </cell>
          <cell r="Y78" t="str">
            <v>父亲：黄漳平  单位：福建省鑫展旺物流有限公司
母亲：黄爱珍  单位：无
姐姐：黄文婷  单位：无</v>
          </cell>
          <cell r="Z78" t="str">
            <v>漳州市龙文区教育局、漳州市天天教育投资有限公司 </v>
          </cell>
          <cell r="AA78" t="str">
            <v>高级中学 体育与健康</v>
          </cell>
          <cell r="AB78">
            <v>76.7</v>
          </cell>
        </row>
        <row r="79">
          <cell r="B79" t="str">
            <v>刘文展</v>
          </cell>
          <cell r="C79" t="str">
            <v>2023-08-16 10:03:47</v>
          </cell>
          <cell r="D79" t="str">
            <v>小学体育教师(18)</v>
          </cell>
          <cell r="E79">
            <v>18</v>
          </cell>
          <cell r="F79" t="str">
            <v>漳州市龙文区国企教师</v>
          </cell>
          <cell r="G79" t="str">
            <v>漳州市龙文区2023年公开招聘中小学幼儿园国企教师公告</v>
          </cell>
          <cell r="H79" t="str">
            <v>男</v>
          </cell>
          <cell r="I79" t="str">
            <v>350623199810225112</v>
          </cell>
          <cell r="J79" t="str">
            <v>2362314431@qq.com</v>
          </cell>
          <cell r="K79" t="str">
            <v>13559287697</v>
          </cell>
          <cell r="L79" t="str">
            <v>宁德职业技术学院</v>
          </cell>
          <cell r="M79" t="str">
            <v>小学教育</v>
          </cell>
          <cell r="N79" t="str">
            <v>大专</v>
          </cell>
          <cell r="O79" t="str">
            <v>全日制高等院校</v>
          </cell>
          <cell r="P79" t="str">
            <v>共青团员</v>
          </cell>
        </row>
        <row r="79">
          <cell r="R79" t="str">
            <v>要笔试</v>
          </cell>
          <cell r="S79">
            <v>0</v>
          </cell>
          <cell r="T79">
            <v>0</v>
          </cell>
          <cell r="U79" t="str">
            <v>确认报考待审核</v>
          </cell>
          <cell r="V79" t="str">
            <v>未缴费</v>
          </cell>
        </row>
        <row r="79">
          <cell r="X79" t="str">
            <v>2014.09-2017.07漳浦达志中学学生
2017.09-2020.09宁德职业技术学院学生
2020.09-至今待就业</v>
          </cell>
          <cell r="Y79" t="str">
            <v>母亲刘满花在福建省漳州市漳浦县霞美镇过田村土楼务农
父亲已去世</v>
          </cell>
          <cell r="Z79" t="str">
            <v>漳州市龙文区教育局、漳州市天天教育投资有限公司 </v>
          </cell>
        </row>
        <row r="80">
          <cell r="B80" t="str">
            <v>温水龙</v>
          </cell>
          <cell r="C80" t="str">
            <v>2023-08-16 10:38:04</v>
          </cell>
          <cell r="D80" t="str">
            <v>小学体育教师(18)</v>
          </cell>
          <cell r="E80">
            <v>18</v>
          </cell>
          <cell r="F80" t="str">
            <v>漳州市龙文区国企教师</v>
          </cell>
          <cell r="G80" t="str">
            <v>漳州市龙文区2023年公开招聘中小学幼儿园国企教师公告</v>
          </cell>
          <cell r="H80" t="str">
            <v>男</v>
          </cell>
          <cell r="I80" t="str">
            <v>350822199907216137</v>
          </cell>
          <cell r="J80" t="str">
            <v>1906474736@qq.com</v>
          </cell>
          <cell r="K80" t="str">
            <v>17605075671</v>
          </cell>
          <cell r="L80" t="str">
            <v>宁德师范学院</v>
          </cell>
          <cell r="M80" t="str">
            <v>体育教育</v>
          </cell>
          <cell r="N80" t="str">
            <v>本科生</v>
          </cell>
          <cell r="O80" t="str">
            <v>全日制高等院校</v>
          </cell>
          <cell r="P80" t="str">
            <v>共青团员</v>
          </cell>
        </row>
        <row r="80">
          <cell r="R80" t="str">
            <v>要笔试</v>
          </cell>
          <cell r="S80">
            <v>0</v>
          </cell>
          <cell r="T80">
            <v>0</v>
          </cell>
          <cell r="U80" t="str">
            <v>确认报考待审核</v>
          </cell>
          <cell r="V80" t="str">
            <v>未缴费</v>
          </cell>
        </row>
        <row r="80">
          <cell r="X80" t="str">
            <v>2021.9——2022.8  泉州市晋江市深沪中学 担任体育教师及班主任
2022.9——2023.7  漳州市台商投资区玉江中学 担任体育教师</v>
          </cell>
          <cell r="Y80" t="str">
            <v>1.温洪增 父亲
2.邓友梅 母亲</v>
          </cell>
          <cell r="Z80" t="str">
            <v>漳州市龙文区教育局、漳州市天天教育投资有限公司 </v>
          </cell>
          <cell r="AA80" t="str">
            <v>高级中学 体育与健康</v>
          </cell>
          <cell r="AB80">
            <v>93.6</v>
          </cell>
        </row>
        <row r="81">
          <cell r="B81" t="str">
            <v>林可涓</v>
          </cell>
          <cell r="C81" t="str">
            <v>2023-08-16 10:19:09</v>
          </cell>
          <cell r="D81" t="str">
            <v>小学数学教师(15)</v>
          </cell>
          <cell r="E81">
            <v>15</v>
          </cell>
          <cell r="F81" t="str">
            <v>漳州市龙文区国企教师</v>
          </cell>
          <cell r="G81" t="str">
            <v>漳州市龙文区2023年公开招聘中小学幼儿园国企教师公告</v>
          </cell>
          <cell r="H81" t="str">
            <v>女</v>
          </cell>
          <cell r="I81" t="str">
            <v>350681199810153044</v>
          </cell>
          <cell r="J81" t="str">
            <v>l5551015@163.com</v>
          </cell>
          <cell r="K81" t="str">
            <v>15006063563</v>
          </cell>
          <cell r="L81" t="str">
            <v>福建师范大学</v>
          </cell>
          <cell r="M81" t="str">
            <v>小学教育</v>
          </cell>
          <cell r="N81" t="str">
            <v>本科生</v>
          </cell>
          <cell r="O81" t="str">
            <v>其他</v>
          </cell>
          <cell r="P81" t="str">
            <v>中共党员</v>
          </cell>
        </row>
        <row r="81">
          <cell r="R81" t="str">
            <v>要笔试</v>
          </cell>
          <cell r="S81">
            <v>0</v>
          </cell>
          <cell r="T81">
            <v>0</v>
          </cell>
          <cell r="U81" t="str">
            <v>确认报考待审核</v>
          </cell>
          <cell r="V81" t="str">
            <v>未缴费</v>
          </cell>
        </row>
        <row r="81">
          <cell r="X81" t="str">
            <v>教育经历
2013.9-2016.6  龙海市第二中学 学生
2016.9-2017.6  漳州立人学校 学生
2017.9-2021.6  福建师范大学协和学院电子商务专业学生
2018.9-2021.6  福建师范大学小学教育学生
工作经历
2022.9-2023.6  龙海区实验小学 数学老师</v>
          </cell>
          <cell r="Y81" t="str">
            <v>父亲：林福美，48岁，货车司机
母亲：林玉环，51岁，自由职业
弟弟：林可鑫，20岁，福建船政学院学生</v>
          </cell>
          <cell r="Z81" t="str">
            <v>漳州市龙文区教育局、漳州市天天教育投资有限公司 </v>
          </cell>
          <cell r="AA81" t="str">
            <v>小学教师 数学</v>
          </cell>
          <cell r="AB81">
            <v>89.9</v>
          </cell>
        </row>
        <row r="82">
          <cell r="B82" t="str">
            <v>魏子红</v>
          </cell>
          <cell r="C82" t="str">
            <v>2023-08-16 10:48:48</v>
          </cell>
          <cell r="D82" t="str">
            <v>小学数学教师(15)</v>
          </cell>
          <cell r="E82">
            <v>15</v>
          </cell>
          <cell r="F82" t="str">
            <v>漳州市龙文区国企教师</v>
          </cell>
          <cell r="G82" t="str">
            <v>漳州市龙文区2023年公开招聘中小学幼儿园国企教师公告</v>
          </cell>
          <cell r="H82" t="str">
            <v>女</v>
          </cell>
          <cell r="I82" t="str">
            <v>350627198801073525</v>
          </cell>
          <cell r="J82" t="str">
            <v>365025961@qq.com</v>
          </cell>
          <cell r="K82" t="str">
            <v>18065222110</v>
          </cell>
          <cell r="L82" t="str">
            <v>闽南师范大学</v>
          </cell>
          <cell r="M82" t="str">
            <v>小学教育</v>
          </cell>
          <cell r="N82" t="str">
            <v>本科生</v>
          </cell>
          <cell r="O82" t="str">
            <v>其他</v>
          </cell>
          <cell r="P82" t="str">
            <v>群众</v>
          </cell>
        </row>
        <row r="82">
          <cell r="R82" t="str">
            <v>要笔试</v>
          </cell>
          <cell r="S82">
            <v>0</v>
          </cell>
          <cell r="T82">
            <v>0</v>
          </cell>
          <cell r="U82" t="str">
            <v>确认报考待审核</v>
          </cell>
          <cell r="V82" t="str">
            <v>未缴费</v>
          </cell>
        </row>
        <row r="82">
          <cell r="X82" t="str">
            <v>2005.09-2008.06 就读于南靖四中高中部
2008.09-2011.06 就读于泉州信息职业技术学院物流管理（国际物流方向）专业
2011.06-2017.02 待业
2017.02-2017.06 就职于华安县第二实验幼儿园临聘幼儿教师
2017.09-2021.06 就职于长泰区珪后小学临聘数学教师
2021.09-2022.06 就职于长泰区珪前小学临聘数学教师
2022.09-至今 就职于长泰区实验小学鹤亭校区临聘数学教师</v>
          </cell>
          <cell r="Y82" t="str">
            <v>父亲：魏国生 单位：福建省漳州市南靖县梅林镇梅林村
母亲：董少珍 单位：福建省漳州市南靖县梅林镇梅林村
公公：叶仲石 单位：福建省漳州市长泰区岩溪镇珪后村
婆婆：叶秀花 单位：福建省漳州市长泰区岩溪镇珪后村
丈夫：叶华东 单位：福建省漳州市长泰区委政法委
女儿：叶芷妍 单位：福建省漳州市长泰区实验小学
儿子：叶浩桐 单位：福建省漳州市长泰区珪后村</v>
          </cell>
          <cell r="Z82" t="str">
            <v>漳州市龙文区教育局、漳州市天天教育投资有限公司 </v>
          </cell>
        </row>
        <row r="83">
          <cell r="B83" t="str">
            <v>何文静</v>
          </cell>
          <cell r="C83" t="str">
            <v>2023-08-16 09:40:54</v>
          </cell>
          <cell r="D83" t="str">
            <v>小学科学教师(20)</v>
          </cell>
          <cell r="E83">
            <v>20</v>
          </cell>
          <cell r="F83" t="str">
            <v>漳州市龙文区国企教师</v>
          </cell>
          <cell r="G83" t="str">
            <v>漳州市龙文区2023年公开招聘中小学幼儿园国企教师公告</v>
          </cell>
          <cell r="H83" t="str">
            <v>女</v>
          </cell>
          <cell r="I83" t="str">
            <v>350624200207130022</v>
          </cell>
          <cell r="J83" t="str">
            <v>1811390015@qq.com</v>
          </cell>
          <cell r="K83" t="str">
            <v>13110667274</v>
          </cell>
          <cell r="L83" t="str">
            <v>福建幼儿师范高等专科学校</v>
          </cell>
          <cell r="M83" t="str">
            <v>科学教育</v>
          </cell>
          <cell r="N83" t="str">
            <v>大专</v>
          </cell>
          <cell r="O83" t="str">
            <v>全日制高等院校</v>
          </cell>
          <cell r="P83" t="str">
            <v>共青团员</v>
          </cell>
        </row>
        <row r="83">
          <cell r="R83" t="str">
            <v>要笔试</v>
          </cell>
          <cell r="S83">
            <v>0</v>
          </cell>
          <cell r="T83">
            <v>0</v>
          </cell>
          <cell r="U83" t="str">
            <v>通过审核</v>
          </cell>
          <cell r="V83" t="str">
            <v>未缴费</v>
          </cell>
          <cell r="W83" t="str">
            <v>符合申报条件，审核通过</v>
          </cell>
          <cell r="X83" t="str">
            <v>2017年9月-2020年7月，在桥东中学学习，职务班长；
2020年10月-2023年6月，在福建幼儿师范高等专科学校科学教育学习，职务班长；
2023年7月-至今，未就业。</v>
          </cell>
          <cell r="Y83" t="str">
            <v>父亲：何惠保
母亲：何银张
姐姐：何文青</v>
          </cell>
          <cell r="Z83" t="str">
            <v>漳州市龙文区教育局、漳州市天天教育投资有限公司 </v>
          </cell>
          <cell r="AA83" t="str">
            <v>小学教师 科学</v>
          </cell>
          <cell r="AB83">
            <v>102</v>
          </cell>
        </row>
        <row r="84">
          <cell r="B84" t="str">
            <v>蓝艳丽</v>
          </cell>
          <cell r="C84" t="str">
            <v>2023-08-16 09:39:38</v>
          </cell>
          <cell r="D84" t="str">
            <v>小学数学教师(14)</v>
          </cell>
          <cell r="E84">
            <v>14</v>
          </cell>
          <cell r="F84" t="str">
            <v>漳州市龙文区国企教师</v>
          </cell>
          <cell r="G84" t="str">
            <v>漳州市龙文区2023年公开招聘中小学幼儿园国企教师公告</v>
          </cell>
          <cell r="H84" t="str">
            <v>女</v>
          </cell>
          <cell r="I84" t="str">
            <v>350681198910077646</v>
          </cell>
          <cell r="J84" t="str">
            <v>982604527@qq.com</v>
          </cell>
          <cell r="K84" t="str">
            <v>15892016321</v>
          </cell>
          <cell r="L84" t="str">
            <v>福建师范大学闽南科技学院</v>
          </cell>
          <cell r="M84" t="str">
            <v>教育技术学</v>
          </cell>
          <cell r="N84" t="str">
            <v>本科生</v>
          </cell>
          <cell r="O84" t="str">
            <v>全日制高等院校</v>
          </cell>
          <cell r="P84" t="str">
            <v>中共党员</v>
          </cell>
        </row>
        <row r="84">
          <cell r="R84" t="str">
            <v>要笔试</v>
          </cell>
          <cell r="S84">
            <v>0</v>
          </cell>
          <cell r="T84">
            <v>0</v>
          </cell>
          <cell r="U84" t="str">
            <v>确认报考待审核</v>
          </cell>
          <cell r="V84" t="str">
            <v>未缴费</v>
          </cell>
          <cell r="W84" t="str">
            <v>未提供福建教师公开招聘成绩单及教师资格证书</v>
          </cell>
          <cell r="X84" t="str">
            <v>2006.9-20096  就读于龙海第二中学
2009.9-2013.6 就读于福建师范大学闽南科技学院 教育技术学专业
2013.10-2018.6 就职于福建通联支付有限公司客户经理岗位 工作内容：对接银行，客户维护工作。
2018.6-至今 就职于中国人民财产保险股份有限公司漳州市分公司客户经理岗位 工作内容：对接学校等相关部门做好保险服务。</v>
          </cell>
          <cell r="Y84" t="str">
            <v>父亲：蓝亚成  单位：个体户
母亲：蓝碧芬  单位：个体户
配偶：蓝文煌  单位：泉州银行</v>
          </cell>
          <cell r="Z84" t="str">
            <v>漳州市龙文区教育局、漳州市天天教育投资有限公司 </v>
          </cell>
          <cell r="AA84" t="str">
            <v>小学教师 数学</v>
          </cell>
          <cell r="AB84">
            <v>101.5</v>
          </cell>
        </row>
        <row r="85">
          <cell r="B85" t="str">
            <v>赖谨</v>
          </cell>
          <cell r="C85" t="str">
            <v>2023-08-16 12:04:07</v>
          </cell>
          <cell r="D85" t="str">
            <v>小学数学教师(15)</v>
          </cell>
          <cell r="E85">
            <v>15</v>
          </cell>
          <cell r="F85" t="str">
            <v>漳州市龙文区国企教师</v>
          </cell>
          <cell r="G85" t="str">
            <v>漳州市龙文区2023年公开招聘中小学幼儿园国企教师公告</v>
          </cell>
          <cell r="H85" t="str">
            <v>女</v>
          </cell>
          <cell r="I85" t="str">
            <v>350823199201316327</v>
          </cell>
          <cell r="J85" t="str">
            <v>13385922491@139.com</v>
          </cell>
          <cell r="K85" t="str">
            <v>13385922491</v>
          </cell>
          <cell r="L85" t="str">
            <v>齐鲁工业大学</v>
          </cell>
          <cell r="M85" t="str">
            <v>信息与计算科学专业</v>
          </cell>
          <cell r="N85" t="str">
            <v>本科生</v>
          </cell>
          <cell r="O85" t="str">
            <v>全日制高等院校</v>
          </cell>
          <cell r="P85" t="str">
            <v>共青团员</v>
          </cell>
        </row>
        <row r="85">
          <cell r="R85" t="str">
            <v>要笔试</v>
          </cell>
          <cell r="S85">
            <v>0</v>
          </cell>
          <cell r="T85">
            <v>0</v>
          </cell>
          <cell r="U85" t="str">
            <v>确认报考待审核</v>
          </cell>
          <cell r="V85" t="str">
            <v>未缴费</v>
          </cell>
        </row>
        <row r="85">
          <cell r="X85" t="str">
            <v>2007.9-2010.7就读于龙岩市上杭第一中学 高中部
2010.9-2014 .7   就读于齐鲁工业大学数理学院   信息与计算科学专业 学生
2014-2018.9  就职于 厦门市金溯源资管管理有限公司  担任 数据分析员
2018.3-2021.4   就职于学而优教育教育培训学校 * 
2021.4-至今   就职于龙岩市第一中学锦山学校（编外人员）</v>
          </cell>
          <cell r="Y85" t="str">
            <v>丈夫    雷晓斌   单位：龙岩市德尔科技
女儿   雷绎心   
 儿子  雷翊宸</v>
          </cell>
          <cell r="Z85" t="str">
            <v>漳州市龙文区教育局、漳州市天天教育投资有限公司 </v>
          </cell>
          <cell r="AA85" t="str">
            <v>初级中学 数学</v>
          </cell>
          <cell r="AB85">
            <v>98.4</v>
          </cell>
        </row>
        <row r="86">
          <cell r="B86" t="str">
            <v>魏燕丽</v>
          </cell>
          <cell r="C86" t="str">
            <v>2023-08-16 10:27:30</v>
          </cell>
          <cell r="D86" t="str">
            <v>小学语文教师(12)</v>
          </cell>
          <cell r="E86">
            <v>12</v>
          </cell>
          <cell r="F86" t="str">
            <v>漳州市龙文区国企教师</v>
          </cell>
          <cell r="G86" t="str">
            <v>漳州市龙文区2023年公开招聘中小学幼儿园国企教师公告</v>
          </cell>
          <cell r="H86" t="str">
            <v>女</v>
          </cell>
          <cell r="I86" t="str">
            <v>35062319980920412X</v>
          </cell>
          <cell r="J86" t="str">
            <v>2651462669@qq.com</v>
          </cell>
          <cell r="K86" t="str">
            <v>15959979196</v>
          </cell>
          <cell r="L86" t="str">
            <v>宁德师范学院</v>
          </cell>
          <cell r="M86" t="str">
            <v>小学教育</v>
          </cell>
          <cell r="N86" t="str">
            <v>本科生</v>
          </cell>
          <cell r="O86" t="str">
            <v>全日制高等院校</v>
          </cell>
          <cell r="P86" t="str">
            <v>共青团员</v>
          </cell>
        </row>
        <row r="86">
          <cell r="R86" t="str">
            <v>要笔试</v>
          </cell>
          <cell r="S86">
            <v>0</v>
          </cell>
          <cell r="T86">
            <v>0</v>
          </cell>
          <cell r="U86" t="str">
            <v>确认报考待审核</v>
          </cell>
          <cell r="V86" t="str">
            <v>未缴费</v>
          </cell>
        </row>
        <row r="86">
          <cell r="X86" t="str">
            <v>2014.09-2017.06 就读于漳浦达志中学
2017.09-2020.06 就读于泉州幼儿师范高等专科学校
2020.09-2022.06 就读于宁德师范学院
2022.06-至今   于漳浦县深土小学代课</v>
          </cell>
          <cell r="Y86" t="str">
            <v>父亲 魏建坤  在家务农
母亲 魏梅香  在家务农</v>
          </cell>
          <cell r="Z86" t="str">
            <v>漳州市龙文区教育局、漳州市天天教育投资有限公司 </v>
          </cell>
          <cell r="AA86" t="str">
            <v>小学 语文</v>
          </cell>
          <cell r="AB86">
            <v>102.1</v>
          </cell>
        </row>
        <row r="87">
          <cell r="B87" t="str">
            <v>黄艺军</v>
          </cell>
          <cell r="C87" t="str">
            <v>2023-08-16 09:29:37</v>
          </cell>
          <cell r="D87" t="str">
            <v>小学语文教师(12)</v>
          </cell>
          <cell r="E87">
            <v>12</v>
          </cell>
          <cell r="F87" t="str">
            <v>漳州市龙文区国企教师</v>
          </cell>
          <cell r="G87" t="str">
            <v>漳州市龙文区2023年公开招聘中小学幼儿园国企教师公告</v>
          </cell>
          <cell r="H87" t="str">
            <v>女</v>
          </cell>
          <cell r="I87" t="str">
            <v>350628199708013529</v>
          </cell>
          <cell r="J87" t="str">
            <v>1695265853@qq.com</v>
          </cell>
          <cell r="K87" t="str">
            <v>15859653156</v>
          </cell>
          <cell r="L87" t="str">
            <v>福建师范大学协和学院</v>
          </cell>
          <cell r="M87" t="str">
            <v>汉语言文学</v>
          </cell>
          <cell r="N87" t="str">
            <v>本科生</v>
          </cell>
          <cell r="O87" t="str">
            <v>全日制高等院校</v>
          </cell>
          <cell r="P87" t="str">
            <v>共青团员</v>
          </cell>
        </row>
        <row r="87">
          <cell r="R87" t="str">
            <v>要笔试</v>
          </cell>
          <cell r="S87">
            <v>0</v>
          </cell>
          <cell r="T87">
            <v>0</v>
          </cell>
          <cell r="U87" t="str">
            <v>通过审核</v>
          </cell>
          <cell r="V87" t="str">
            <v>未缴费</v>
          </cell>
          <cell r="W87" t="str">
            <v>符合申报条件，审核通过</v>
          </cell>
          <cell r="X87" t="str">
            <v>2013--2016 就读于平和第一中学高中部
2016--2020 就读于福建师范大学协和学院 汉语言文学专业
2020--至今 待业</v>
          </cell>
          <cell r="Y87" t="str">
            <v>父亲：黄锦武 单位：平和国有林场
母亲：张美惠 单位：务农</v>
          </cell>
          <cell r="Z87" t="str">
            <v>漳州市龙文区教育局、漳州市天天教育投资有限公司 </v>
          </cell>
          <cell r="AA87" t="str">
            <v>初级中学 语文</v>
          </cell>
          <cell r="AB87">
            <v>92.4</v>
          </cell>
        </row>
        <row r="88">
          <cell r="B88" t="str">
            <v>余玉姗</v>
          </cell>
          <cell r="C88" t="str">
            <v>2023-08-16 09:36:42</v>
          </cell>
          <cell r="D88" t="str">
            <v>小学语文教师(12)</v>
          </cell>
          <cell r="E88">
            <v>12</v>
          </cell>
          <cell r="F88" t="str">
            <v>漳州市龙文区国企教师</v>
          </cell>
          <cell r="G88" t="str">
            <v>漳州市龙文区2023年公开招聘中小学幼儿园国企教师公告</v>
          </cell>
          <cell r="H88" t="str">
            <v>女</v>
          </cell>
          <cell r="I88" t="str">
            <v>350627199107290567</v>
          </cell>
          <cell r="J88" t="str">
            <v>2085891660@qq.com</v>
          </cell>
          <cell r="K88" t="str">
            <v>18605069235</v>
          </cell>
          <cell r="L88" t="str">
            <v>福州大学</v>
          </cell>
          <cell r="M88" t="str">
            <v>汉语言文学</v>
          </cell>
          <cell r="N88" t="str">
            <v>本科生</v>
          </cell>
          <cell r="O88" t="str">
            <v>全日制高等院校</v>
          </cell>
          <cell r="P88" t="str">
            <v>中共党员</v>
          </cell>
        </row>
        <row r="88">
          <cell r="R88" t="str">
            <v>要笔试</v>
          </cell>
          <cell r="S88">
            <v>0</v>
          </cell>
          <cell r="T88">
            <v>0</v>
          </cell>
          <cell r="U88" t="str">
            <v>确认报考待审核</v>
          </cell>
          <cell r="V88" t="str">
            <v>未缴费</v>
          </cell>
          <cell r="W88" t="str">
            <v>未提供福建教师公开招聘成绩单</v>
          </cell>
          <cell r="X88" t="str">
            <v>2007.09-2010.06  就读于漳州市南靖一中高中部
2010.09-2014.06  就读于福州大学 人文社会科学学院汉语言文学专业
2014.07-2018.06  就职于福建申远新材料有限公司总经办总经理助理岗位 
                             工作内容：总经理行程安排、公司印章及证照管理等；
2018.07-2019.01  就职于厦门市万科企业有限公司项目部项目秘书岗位 
                             工作内容：为供应商报送款项、公司印章及证照管理等；
2019.02-2019.05  待业
2019.06-2021.09  就职于福建省春天生态科技股份有限公司商务主管岗位 
                             工作内容：供应商接待、企业介绍及投标等；
2021.10-至今        就职于漳州高新区管委会社会事业管理局民政残联科综合岗（劳务派遣人员） 
                             工作内容：文件收发、登记、管理收档、文件督办与上传下达、新闻宣传。</v>
          </cell>
          <cell r="Y88" t="str">
            <v>父亲 余昆仑  单位：漳州市南靖县沥阳村务农；
母亲 严西蕊  单位：漳州市南靖县沥阳村务农；
丈夫 王明杰  单位：厦门美图之家科技有限公司高级前端开发工程师。</v>
          </cell>
          <cell r="Z88" t="str">
            <v>漳州市龙文区教育局、漳州市天天教育投资有限公司 </v>
          </cell>
          <cell r="AA88" t="str">
            <v>小学教师 语文</v>
          </cell>
          <cell r="AB88">
            <v>98.5</v>
          </cell>
        </row>
        <row r="89">
          <cell r="B89" t="str">
            <v>徐芳玲</v>
          </cell>
          <cell r="C89" t="str">
            <v>2023-08-16 09:50:38</v>
          </cell>
          <cell r="D89" t="str">
            <v>小学语文教师(12)</v>
          </cell>
          <cell r="E89">
            <v>12</v>
          </cell>
          <cell r="F89" t="str">
            <v>漳州市龙文区国企教师</v>
          </cell>
          <cell r="G89" t="str">
            <v>漳州市龙文区2023年公开招聘中小学幼儿园国企教师公告</v>
          </cell>
          <cell r="H89" t="str">
            <v>女</v>
          </cell>
          <cell r="I89" t="str">
            <v>350623200211262742</v>
          </cell>
          <cell r="J89" t="str">
            <v>2302481616@qq.com</v>
          </cell>
          <cell r="K89" t="str">
            <v>18599560187</v>
          </cell>
          <cell r="L89" t="str">
            <v>福建幼儿师范高等专科学校</v>
          </cell>
          <cell r="M89" t="str">
            <v>小学教育（综合文科教育）</v>
          </cell>
          <cell r="N89" t="str">
            <v>大专</v>
          </cell>
          <cell r="O89" t="str">
            <v>全日制高等院校</v>
          </cell>
          <cell r="P89" t="str">
            <v>共青团员</v>
          </cell>
        </row>
        <row r="89">
          <cell r="R89" t="str">
            <v>要笔试</v>
          </cell>
          <cell r="S89">
            <v>0</v>
          </cell>
          <cell r="T89">
            <v>0</v>
          </cell>
          <cell r="U89" t="str">
            <v>通过审核</v>
          </cell>
          <cell r="V89" t="str">
            <v>未缴费</v>
          </cell>
          <cell r="W89" t="str">
            <v>符合申报条件，审核通过</v>
          </cell>
          <cell r="X89" t="str">
            <v>个人简历
2017--2020 就读于漳浦达志中学高中部
2020--2023 就读于福建幼儿师范高等专科学校 小学教育（综合文科教育）专业</v>
          </cell>
          <cell r="Y89" t="str">
            <v>家庭成员
父亲：徐剑辉 单位：无
母亲：许佳泳 单位：无
弟弟：徐国铃 单位：漳浦立人学校就读
爷爷：徐水对 单位：无</v>
          </cell>
          <cell r="Z89" t="str">
            <v>漳州市龙文区教育局、漳州市天天教育投资有限公司 </v>
          </cell>
          <cell r="AA89" t="str">
            <v>小学教师 语文</v>
          </cell>
          <cell r="AB89">
            <v>105.7</v>
          </cell>
        </row>
        <row r="90">
          <cell r="B90" t="str">
            <v>李钰昕</v>
          </cell>
          <cell r="C90" t="str">
            <v>2023-08-16 10:26:51</v>
          </cell>
          <cell r="D90" t="str">
            <v>小学英语教师(16)</v>
          </cell>
          <cell r="E90">
            <v>16</v>
          </cell>
          <cell r="F90" t="str">
            <v>漳州市龙文区国企教师</v>
          </cell>
          <cell r="G90" t="str">
            <v>漳州市龙文区2023年公开招聘中小学幼儿园国企教师公告</v>
          </cell>
          <cell r="H90" t="str">
            <v>女</v>
          </cell>
          <cell r="I90" t="str">
            <v>350525199812035344</v>
          </cell>
          <cell r="J90" t="str">
            <v>2807507389@qq.com</v>
          </cell>
          <cell r="K90" t="str">
            <v>18859433708</v>
          </cell>
          <cell r="L90" t="str">
            <v>咸阳师范学院</v>
          </cell>
          <cell r="M90" t="str">
            <v>英语</v>
          </cell>
          <cell r="N90" t="str">
            <v>本科生</v>
          </cell>
          <cell r="O90" t="str">
            <v>全日制高等院校</v>
          </cell>
          <cell r="P90" t="str">
            <v>中共党员</v>
          </cell>
        </row>
        <row r="90">
          <cell r="R90" t="str">
            <v>要笔试</v>
          </cell>
          <cell r="S90">
            <v>0</v>
          </cell>
          <cell r="T90">
            <v>0</v>
          </cell>
          <cell r="U90" t="str">
            <v>确认报考待审核</v>
          </cell>
          <cell r="V90" t="str">
            <v>未缴费</v>
          </cell>
          <cell r="W90" t="str">
            <v>未提供福建教师公开招聘成绩单</v>
          </cell>
          <cell r="X90" t="str">
            <v>2014.09——2017.06     泉州市永春华侨中学      副班长
2017.09——2021.07     咸阳师范学院外国语学院英语专业       文体委员</v>
          </cell>
          <cell r="Y90" t="str">
            <v>父亲：李延峰    福建亲亲股份有限公司   总经理
母亲：吕碧真   务农</v>
          </cell>
          <cell r="Z90" t="str">
            <v>漳州市龙文区教育局、漳州市天天教育投资有限公司 </v>
          </cell>
          <cell r="AA90" t="str">
            <v>高级中学 英语</v>
          </cell>
          <cell r="AB90">
            <v>0</v>
          </cell>
        </row>
        <row r="91">
          <cell r="B91" t="str">
            <v>李可</v>
          </cell>
          <cell r="C91" t="str">
            <v>2023-08-16 10:41:30</v>
          </cell>
          <cell r="D91" t="str">
            <v>小学英语教师(16)</v>
          </cell>
          <cell r="E91">
            <v>16</v>
          </cell>
          <cell r="F91" t="str">
            <v>漳州市龙文区国企教师</v>
          </cell>
          <cell r="G91" t="str">
            <v>漳州市龙文区2023年公开招聘中小学幼儿园国企教师公告</v>
          </cell>
          <cell r="H91" t="str">
            <v>女</v>
          </cell>
          <cell r="I91" t="str">
            <v>34122519940610014X</v>
          </cell>
          <cell r="J91" t="str">
            <v>1098196667@qq.com</v>
          </cell>
          <cell r="K91" t="str">
            <v>18675326567</v>
          </cell>
          <cell r="L91" t="str">
            <v>河南农业大学外国语学院</v>
          </cell>
          <cell r="M91" t="str">
            <v>英语</v>
          </cell>
          <cell r="N91" t="str">
            <v>本科生</v>
          </cell>
          <cell r="O91" t="str">
            <v>全日制高等院校</v>
          </cell>
          <cell r="P91" t="str">
            <v>群众</v>
          </cell>
        </row>
        <row r="91">
          <cell r="R91" t="str">
            <v>要笔试</v>
          </cell>
          <cell r="S91">
            <v>0</v>
          </cell>
          <cell r="T91">
            <v>0</v>
          </cell>
          <cell r="U91" t="str">
            <v>确认报考待审核</v>
          </cell>
          <cell r="V91" t="str">
            <v>未缴费</v>
          </cell>
        </row>
        <row r="91">
          <cell r="X91" t="str">
            <v>2010-09 --2013-07 就读于阜阳市第三高级中学高中部
2013-09 -- 2017-06 就读于河南农业大学英语专业
2017-06 -- 2018-02 就职于郑州鹰之翼贸易有限公司 贷后助理岗位 工作内容：客户管理 售后管理
2018-02 --2018-05 待业 无
2018-05 -- 2018-12 就职于郑州乾龙物流有限公司 客服岗位 工作内容：物流查询，客户服务
2018-12 --2019-07 就职于郑州康桥公学幼儿园 外教助教岗位 工作内容：外籍教师管理，幼儿园英语教学
2019-07 -- 2020-03 待业 无
2020-03 -- 2020-11 就职于上海歌图人生酒业 会计文员岗位 工作内容：前台文员，财务管理
2020-11 --2023-08 待业</v>
          </cell>
          <cell r="Y91" t="str">
            <v>父亲：李明举 单位：郑煤集团 
母亲：孙桂芳 单位：无
公公：林连生 单位：无
婆婆：邹小琴 单位：无
丈夫：林聪     单位：西山村党支委
儿子：林乐煜  单位：无
妹妹：林敏     单位：漳州正兴医院</v>
          </cell>
          <cell r="Z91" t="str">
            <v>漳州市龙文区教育局、漳州市天天教育投资有限公司 </v>
          </cell>
          <cell r="AA91" t="str">
            <v>小学教师 英语</v>
          </cell>
          <cell r="AB91">
            <v>107.8</v>
          </cell>
        </row>
        <row r="92">
          <cell r="B92" t="str">
            <v>郑燕芬</v>
          </cell>
          <cell r="C92" t="str">
            <v>2023-08-16 09:52:18</v>
          </cell>
          <cell r="D92" t="str">
            <v>小学科学教师(20)</v>
          </cell>
          <cell r="E92">
            <v>20</v>
          </cell>
          <cell r="F92" t="str">
            <v>漳州市龙文区国企教师</v>
          </cell>
          <cell r="G92" t="str">
            <v>漳州市龙文区2023年公开招聘中小学幼儿园国企教师公告</v>
          </cell>
          <cell r="H92" t="str">
            <v>女</v>
          </cell>
          <cell r="I92" t="str">
            <v>350681199305104727</v>
          </cell>
          <cell r="J92" t="str">
            <v>895613340@qq.com</v>
          </cell>
          <cell r="K92" t="str">
            <v>13306940632</v>
          </cell>
          <cell r="L92" t="str">
            <v>龙岩学院生命科学学院</v>
          </cell>
          <cell r="M92" t="str">
            <v>生物科学</v>
          </cell>
          <cell r="N92" t="str">
            <v>本科生</v>
          </cell>
          <cell r="O92" t="str">
            <v>全日制高等院校</v>
          </cell>
          <cell r="P92" t="str">
            <v>群众</v>
          </cell>
        </row>
        <row r="92">
          <cell r="R92" t="str">
            <v>要笔试</v>
          </cell>
          <cell r="S92">
            <v>0</v>
          </cell>
          <cell r="T92">
            <v>0</v>
          </cell>
          <cell r="U92" t="str">
            <v>审核不通过</v>
          </cell>
          <cell r="V92" t="str">
            <v>未缴费</v>
          </cell>
          <cell r="W92" t="str">
            <v>不符合报考岗位专业要求，未通过</v>
          </cell>
          <cell r="X92" t="str">
            <v>2009.09-2012.07 就读于龙海一中高中部；
2012.09-2016.07 就读于龙岩学院生物科学专业；
2016.09-2019.02 就职于漳州优必然托管托管教师，工作内容：协助管理小学生寄餐服务；
2019.03-2020.08 待业；
2020.09-至今 就职于漳州艺术实验学校初中生物教师，工作内容：完成初中生物的教学工作。</v>
          </cell>
          <cell r="Y92" t="str">
            <v>丈夫：郑俊雄，单位：漳州科龙伟特电子有限公司
公公：郑顺利，单位：在家务农
婆婆：郑水仙，单位：在家务农</v>
          </cell>
          <cell r="Z92" t="str">
            <v>漳州市龙文区教育局、漳州市天天教育投资有限公司 </v>
          </cell>
          <cell r="AA92">
            <v>0</v>
          </cell>
          <cell r="AB92">
            <v>0</v>
          </cell>
        </row>
        <row r="93">
          <cell r="B93" t="str">
            <v>李华娟</v>
          </cell>
          <cell r="C93" t="str">
            <v>2023-08-16 16:01:45</v>
          </cell>
          <cell r="D93" t="str">
            <v>小学语文教师(12)</v>
          </cell>
          <cell r="E93">
            <v>12</v>
          </cell>
          <cell r="F93" t="str">
            <v>漳州市龙文区国企教师</v>
          </cell>
          <cell r="G93" t="str">
            <v>漳州市龙文区2023年公开招聘中小学幼儿园国企教师公告</v>
          </cell>
          <cell r="H93" t="str">
            <v>女</v>
          </cell>
          <cell r="I93" t="str">
            <v>350624198802030528</v>
          </cell>
          <cell r="J93" t="str">
            <v>lihuajuan15@163.com</v>
          </cell>
          <cell r="K93" t="str">
            <v>13328339729</v>
          </cell>
          <cell r="L93" t="str">
            <v>莆田学院</v>
          </cell>
          <cell r="M93" t="str">
            <v>汉语言文学</v>
          </cell>
          <cell r="N93" t="str">
            <v>本科生</v>
          </cell>
          <cell r="O93" t="str">
            <v>全日制高等院校</v>
          </cell>
          <cell r="P93" t="str">
            <v>中共党员</v>
          </cell>
        </row>
        <row r="93">
          <cell r="R93" t="str">
            <v>要笔试</v>
          </cell>
          <cell r="S93">
            <v>0</v>
          </cell>
          <cell r="T93">
            <v>0</v>
          </cell>
          <cell r="U93" t="str">
            <v>确认报考待审核</v>
          </cell>
          <cell r="V93" t="str">
            <v>未缴费</v>
          </cell>
        </row>
        <row r="93">
          <cell r="X93" t="str">
            <v>2004-09至2007-06  就读于诏安一中高中部
2007-09至2008-06  就读于诏安四都中学高中部
2008-09至2012-07  就读于莆田学院汉语言文学师范专业
2012-08至2013-05  诏安县待业
2013-06至2016-05  诏安县自由职业
2016-09至2017-06  就职于诏安县四都中学  岗位：代课教师
2017-09至2018-06  就职于诏安县四都小学  岗位：代课教师
2018-09至2019-06  就职于诏安县后港小学  岗位：代课教师
2019-07至2020-08  诏安县待业
2020-09至今  就职于东山县大产小学  岗位：编外教师</v>
          </cell>
          <cell r="Y93" t="str">
            <v>父亲：李阳光   单位：诏安县四都镇外埕村  农民工
母亲：李兆真   单位：诏安县四都镇外埕村  农民工
配偶：李晓强   单位：诏安县四都镇后港村  养殖户</v>
          </cell>
          <cell r="Z93" t="str">
            <v>漳州市龙文区教育局、漳州市天天教育投资有限公司 </v>
          </cell>
          <cell r="AA93" t="str">
            <v>高级中学  语文</v>
          </cell>
          <cell r="AB93">
            <v>92.9</v>
          </cell>
        </row>
        <row r="94">
          <cell r="B94" t="str">
            <v>李静宁</v>
          </cell>
          <cell r="C94" t="str">
            <v>2023-08-16 09:50:26</v>
          </cell>
          <cell r="D94" t="str">
            <v>小学数学教师(15)</v>
          </cell>
          <cell r="E94">
            <v>15</v>
          </cell>
          <cell r="F94" t="str">
            <v>漳州市龙文区国企教师</v>
          </cell>
          <cell r="G94" t="str">
            <v>漳州市龙文区2023年公开招聘中小学幼儿园国企教师公告</v>
          </cell>
          <cell r="H94" t="str">
            <v>女</v>
          </cell>
          <cell r="I94" t="str">
            <v>350623200008016028</v>
          </cell>
          <cell r="J94" t="str">
            <v>1297282088@qq.com</v>
          </cell>
          <cell r="K94" t="str">
            <v>18705093900</v>
          </cell>
          <cell r="L94" t="str">
            <v>阳光学院儿童发展与教育学院</v>
          </cell>
          <cell r="M94" t="str">
            <v>学前教育</v>
          </cell>
          <cell r="N94" t="str">
            <v>本科生</v>
          </cell>
          <cell r="O94" t="str">
            <v>全日制高等院校</v>
          </cell>
          <cell r="P94" t="str">
            <v>中共党员</v>
          </cell>
        </row>
        <row r="94">
          <cell r="R94" t="str">
            <v>要笔试</v>
          </cell>
          <cell r="S94">
            <v>0</v>
          </cell>
          <cell r="T94">
            <v>0</v>
          </cell>
          <cell r="U94" t="str">
            <v>通过审核</v>
          </cell>
          <cell r="V94" t="str">
            <v>未缴费</v>
          </cell>
          <cell r="W94" t="str">
            <v>符合申报条件，审核通过</v>
          </cell>
          <cell r="X94" t="str">
            <v>2016.09-2009.07 就读于漳浦县立人学校高中部
2019.09-2003.06 就读于阳光学院儿童发展与教育学院学前教育专业</v>
          </cell>
          <cell r="Y94" t="str">
            <v>父亲：李文龙 单位：厦门海隆对外劳务合作有限公司
母亲：李秀香 单位：福建省漳浦县在家务工
姐姐：李静宇 单位：福建省漳浦县应届毕业生
弟弟：李培魁 单位：福建省漳浦县绥安中心小学学生</v>
          </cell>
          <cell r="Z94" t="str">
            <v>漳州市龙文区教育局、漳州市天天教育投资有限公司 </v>
          </cell>
          <cell r="AA94" t="str">
            <v>小学教师 数学</v>
          </cell>
          <cell r="AB94">
            <v>85.5</v>
          </cell>
        </row>
        <row r="95">
          <cell r="B95" t="str">
            <v>方心怡</v>
          </cell>
          <cell r="C95" t="str">
            <v>2023-08-16 08:51:21</v>
          </cell>
          <cell r="D95" t="str">
            <v>小学音乐教师(17)</v>
          </cell>
          <cell r="E95">
            <v>17</v>
          </cell>
          <cell r="F95" t="str">
            <v>漳州市龙文区国企教师</v>
          </cell>
          <cell r="G95" t="str">
            <v>漳州市龙文区2023年公开招聘中小学幼儿园国企教师公告</v>
          </cell>
          <cell r="H95" t="str">
            <v>女</v>
          </cell>
          <cell r="I95" t="str">
            <v>350622199707151067</v>
          </cell>
          <cell r="J95" t="str">
            <v>1097146468@qq.com</v>
          </cell>
          <cell r="K95" t="str">
            <v>13960037728</v>
          </cell>
          <cell r="L95" t="str">
            <v>莆田学院</v>
          </cell>
          <cell r="M95" t="str">
            <v>音乐学</v>
          </cell>
          <cell r="N95" t="str">
            <v>本科生</v>
          </cell>
          <cell r="O95" t="str">
            <v>全日制高等院校</v>
          </cell>
          <cell r="P95" t="str">
            <v>共青团员</v>
          </cell>
        </row>
        <row r="95">
          <cell r="R95" t="str">
            <v>要笔试</v>
          </cell>
          <cell r="S95">
            <v>0</v>
          </cell>
          <cell r="T95">
            <v>0</v>
          </cell>
          <cell r="U95" t="str">
            <v>审核不通过</v>
          </cell>
          <cell r="V95" t="str">
            <v>未缴费</v>
          </cell>
          <cell r="W95" t="str">
            <v>未提供学士学位证书</v>
          </cell>
          <cell r="X95" t="str">
            <v>在校期间担任团支书一职，多次组织团日活动，课下积极参与校合唱团排练，多次进行高等文化进校园的演出及比赛。
实习于福州市群众路小学进行音乐教学。
毕业后代课于云霄县元光小学宝树校区进行一至六年级的音乐教学。</v>
          </cell>
          <cell r="Y95" t="str">
            <v>父亲:   方伟宏
母亲：郑诗娜
妹妹：方子怡
弟弟：方洲豪</v>
          </cell>
          <cell r="Z95" t="str">
            <v>漳州市龙文区教育局、漳州市天天教育投资有限公司 </v>
          </cell>
          <cell r="AA95">
            <v>0</v>
          </cell>
          <cell r="AB95">
            <v>0</v>
          </cell>
        </row>
        <row r="96">
          <cell r="B96" t="str">
            <v>林钰婷</v>
          </cell>
          <cell r="C96" t="str">
            <v>2023-08-16 09:14:29</v>
          </cell>
          <cell r="D96" t="str">
            <v>小学语文教师(12)</v>
          </cell>
          <cell r="E96">
            <v>12</v>
          </cell>
          <cell r="F96" t="str">
            <v>漳州市龙文区国企教师</v>
          </cell>
          <cell r="G96" t="str">
            <v>漳州市龙文区2023年公开招聘中小学幼儿园国企教师公告</v>
          </cell>
          <cell r="H96" t="str">
            <v>女</v>
          </cell>
          <cell r="I96" t="str">
            <v>350625199801271523</v>
          </cell>
          <cell r="J96" t="str">
            <v>995117644@QQ.com</v>
          </cell>
          <cell r="K96" t="str">
            <v>17857336261</v>
          </cell>
          <cell r="L96" t="str">
            <v>浙江树人大学</v>
          </cell>
          <cell r="M96" t="str">
            <v>秘书学</v>
          </cell>
          <cell r="N96" t="str">
            <v>本科生</v>
          </cell>
          <cell r="O96" t="str">
            <v>全日制高等院校</v>
          </cell>
          <cell r="P96" t="str">
            <v>中共党员</v>
          </cell>
        </row>
        <row r="96">
          <cell r="R96" t="str">
            <v>要笔试</v>
          </cell>
          <cell r="S96">
            <v>0</v>
          </cell>
          <cell r="T96">
            <v>0</v>
          </cell>
          <cell r="U96" t="str">
            <v>确认报考待审核</v>
          </cell>
          <cell r="V96" t="str">
            <v>未缴费</v>
          </cell>
          <cell r="W96" t="str">
            <v>未提供福建教师公开招聘成绩单</v>
          </cell>
          <cell r="X96" t="str">
            <v>2013.09--2016.06 就读于长泰一中高中部
2016.09--2017.06 就读于漳州立人学校高中部
2017.09--2021.06 就读于浙江树人大学 秘书学专业
2021.06--至今  待业</v>
          </cell>
          <cell r="Y96" t="str">
            <v>父亲：林胜福 单位：长泰区林墩办事处石横村村民委员会
母亲：颜彩华 单位：长泰区林墩办事处石横村务农
祖母：连秀珍 单位：长泰区林墩办事处石横村务农
弟弟：林毅铭 单位：浙江越秀外国语学院学生</v>
          </cell>
          <cell r="Z96" t="str">
            <v>漳州市龙文区教育局、漳州市天天教育投资有限公司 </v>
          </cell>
          <cell r="AA96" t="str">
            <v>初级中学 语文</v>
          </cell>
          <cell r="AB96">
            <v>104.3</v>
          </cell>
        </row>
        <row r="97">
          <cell r="B97" t="str">
            <v>连雅芬</v>
          </cell>
          <cell r="C97" t="str">
            <v>2023-08-16 08:22:41</v>
          </cell>
          <cell r="D97" t="str">
            <v>高中化学教师(02)</v>
          </cell>
          <cell r="E97" t="str">
            <v>02</v>
          </cell>
          <cell r="F97" t="str">
            <v>漳州市龙文区国企教师</v>
          </cell>
          <cell r="G97" t="str">
            <v>漳州市龙文区2023年公开招聘中小学幼儿园国企教师公告</v>
          </cell>
          <cell r="H97" t="str">
            <v>女</v>
          </cell>
          <cell r="I97" t="str">
            <v>350681199609165246</v>
          </cell>
          <cell r="J97" t="str">
            <v>1483280831@qq.com</v>
          </cell>
          <cell r="K97" t="str">
            <v>17705032568</v>
          </cell>
          <cell r="L97" t="str">
            <v>宁德师范学院</v>
          </cell>
          <cell r="M97" t="str">
            <v>化学</v>
          </cell>
          <cell r="N97" t="str">
            <v>本科生</v>
          </cell>
          <cell r="O97" t="str">
            <v>全日制高等院校</v>
          </cell>
          <cell r="P97" t="str">
            <v>中共党员</v>
          </cell>
        </row>
        <row r="97">
          <cell r="R97" t="str">
            <v>要笔试</v>
          </cell>
          <cell r="S97">
            <v>0</v>
          </cell>
          <cell r="T97">
            <v>0</v>
          </cell>
          <cell r="U97" t="str">
            <v>审核不通过</v>
          </cell>
          <cell r="V97" t="str">
            <v>未缴费</v>
          </cell>
          <cell r="W97" t="str">
            <v>未提供福建教师公开招聘成绩单</v>
          </cell>
          <cell r="X97" t="str">
            <v>2012.09-2015.06  就读于龙文中学高中部
2015.09-2019.06  就读于宁德师范学院 化学专业
2019.08-2023.08  就职于漳浦立人学校中学化学教师岗位  工作内容：中学化学教学</v>
          </cell>
          <cell r="Y97" t="str">
            <v>父亲：连志文  单位：务农
母亲：连丽英  单位：务农
配偶：连双全  单位：首钢凯西钢铁有限公司</v>
          </cell>
          <cell r="Z97" t="str">
            <v>漳州市龙文区教育局、漳州市天天教育投资有限公司 </v>
          </cell>
          <cell r="AA97" t="str">
            <v>高级中学 化学</v>
          </cell>
          <cell r="AB97">
            <v>0</v>
          </cell>
        </row>
        <row r="98">
          <cell r="B98" t="str">
            <v>张欣晨</v>
          </cell>
          <cell r="C98" t="str">
            <v>2023-08-16 08:13:27</v>
          </cell>
          <cell r="D98" t="str">
            <v>小学英语教师(16)</v>
          </cell>
          <cell r="E98">
            <v>16</v>
          </cell>
          <cell r="F98" t="str">
            <v>漳州市龙文区国企教师</v>
          </cell>
          <cell r="G98" t="str">
            <v>漳州市龙文区2023年公开招聘中小学幼儿园国企教师公告</v>
          </cell>
          <cell r="H98" t="str">
            <v>女</v>
          </cell>
          <cell r="I98" t="str">
            <v>350622199811200025</v>
          </cell>
          <cell r="J98" t="str">
            <v>269165612@qq.com</v>
          </cell>
          <cell r="K98" t="str">
            <v>15880509513</v>
          </cell>
          <cell r="L98" t="str">
            <v>周口师范学院</v>
          </cell>
          <cell r="M98" t="str">
            <v>英语</v>
          </cell>
          <cell r="N98" t="str">
            <v>本科生</v>
          </cell>
          <cell r="O98" t="str">
            <v>全日制高等院校</v>
          </cell>
          <cell r="P98" t="str">
            <v>共青团员</v>
          </cell>
        </row>
        <row r="98">
          <cell r="R98" t="str">
            <v>要笔试</v>
          </cell>
          <cell r="S98">
            <v>0</v>
          </cell>
          <cell r="T98">
            <v>0</v>
          </cell>
          <cell r="U98" t="str">
            <v>确认报考待审核</v>
          </cell>
          <cell r="V98" t="str">
            <v>未缴费</v>
          </cell>
          <cell r="W98" t="str">
            <v>未提供福建教师公开招聘成绩单</v>
          </cell>
          <cell r="X98" t="str">
            <v>2014.9--2017.7 就读于云霄元光中学高中部
2017.9--2021.7 就读于周口师范学院 英语专业</v>
          </cell>
          <cell r="Y98" t="str">
            <v>父亲：张全发 单位：自由职业
母亲：张育清 单位：自由职业
弟弟：张一锌 单位：自由职业
弟弟：张极锌 单位：自由职业</v>
          </cell>
          <cell r="Z98" t="str">
            <v>漳州市龙文区教育局、漳州市天天教育投资有限公司 </v>
          </cell>
          <cell r="AA98" t="str">
            <v>初级中学 英语</v>
          </cell>
          <cell r="AB98">
            <v>75.6</v>
          </cell>
        </row>
        <row r="99">
          <cell r="B99" t="str">
            <v>郭艺勇</v>
          </cell>
          <cell r="C99" t="str">
            <v>2023-08-16 07:36:19</v>
          </cell>
          <cell r="D99" t="str">
            <v>小学语文教师(10)</v>
          </cell>
          <cell r="E99">
            <v>10</v>
          </cell>
          <cell r="F99" t="str">
            <v>漳州市龙文区国企教师</v>
          </cell>
          <cell r="G99" t="str">
            <v>漳州市龙文区2023年公开招聘中小学幼儿园国企教师公告</v>
          </cell>
          <cell r="H99" t="str">
            <v>男</v>
          </cell>
          <cell r="I99" t="str">
            <v>350681199511215735</v>
          </cell>
          <cell r="J99" t="str">
            <v>793517358@qq.com</v>
          </cell>
          <cell r="K99" t="str">
            <v>17689675226</v>
          </cell>
          <cell r="L99" t="str">
            <v>闽南师范大学</v>
          </cell>
          <cell r="M99" t="str">
            <v>汉语言文学</v>
          </cell>
          <cell r="N99" t="str">
            <v>本科生</v>
          </cell>
          <cell r="O99" t="str">
            <v>其他</v>
          </cell>
          <cell r="P99" t="str">
            <v>中共党员</v>
          </cell>
        </row>
        <row r="99">
          <cell r="R99" t="str">
            <v>要笔试</v>
          </cell>
          <cell r="S99">
            <v>0</v>
          </cell>
          <cell r="T99">
            <v>0</v>
          </cell>
          <cell r="U99" t="str">
            <v>审核不通过</v>
          </cell>
          <cell r="V99" t="str">
            <v>未缴费</v>
          </cell>
          <cell r="W99" t="str">
            <v>未提供教师资格证书、学士学位证书</v>
          </cell>
          <cell r="X99" t="str">
            <v>2013年09-2016年07月 龙海区第三中学  高中  学生
2016年9月-2019年7月   泉州华光职业学院  表演艺术（幼儿艺术方向）专科  班长
2020年1月-2023年1月  闽南师范大学  汉语言文学 本科  文学学士学位  学生
2020年12月-2022年12月  福建师范大学 学前教育  本科  学生</v>
          </cell>
          <cell r="Y99" t="str">
            <v>父亲 ：郭海明  工作单位：福建省龙海区紫泥镇西良村北岸435号 个体经营
母亲：邹宝芬   工作单位：福建省龙海区紫泥镇西良村北岸435号个体经营</v>
          </cell>
          <cell r="Z99" t="str">
            <v>漳州市龙文区教育局、漳州市天天教育投资有限公司 </v>
          </cell>
          <cell r="AA99">
            <v>0</v>
          </cell>
          <cell r="AB99">
            <v>0</v>
          </cell>
        </row>
        <row r="100">
          <cell r="B100" t="str">
            <v>孙小珍</v>
          </cell>
          <cell r="C100" t="str">
            <v>2023-08-16 04:41:28</v>
          </cell>
          <cell r="D100" t="str">
            <v>小学语文教师(12)</v>
          </cell>
          <cell r="E100">
            <v>12</v>
          </cell>
          <cell r="F100" t="str">
            <v>漳州市龙文区国企教师</v>
          </cell>
          <cell r="G100" t="str">
            <v>漳州市龙文区2023年公开招聘中小学幼儿园国企教师公告</v>
          </cell>
          <cell r="H100" t="str">
            <v>女</v>
          </cell>
          <cell r="I100" t="str">
            <v>352228199204223020</v>
          </cell>
          <cell r="J100" t="str">
            <v>1239735691@qq.com</v>
          </cell>
          <cell r="K100" t="str">
            <v>13559236619</v>
          </cell>
          <cell r="L100" t="str">
            <v>黑龙江大学</v>
          </cell>
          <cell r="M100" t="str">
            <v>教育管理</v>
          </cell>
          <cell r="N100" t="str">
            <v>硕士研究生</v>
          </cell>
          <cell r="O100" t="str">
            <v>全日制高等院校</v>
          </cell>
          <cell r="P100" t="str">
            <v>群众</v>
          </cell>
        </row>
        <row r="100">
          <cell r="R100" t="str">
            <v>要笔试</v>
          </cell>
          <cell r="S100">
            <v>0</v>
          </cell>
          <cell r="T100">
            <v>0</v>
          </cell>
          <cell r="U100" t="str">
            <v>确认报考待审核</v>
          </cell>
          <cell r="V100" t="str">
            <v>未缴费</v>
          </cell>
          <cell r="W100" t="str">
            <v>未提供福建教师公开招聘成绩单</v>
          </cell>
          <cell r="X100" t="str">
            <v>2008.9-2011.7就读于杏南中学高中部
2011.9-2014.7就读于黎明职业大学新闻采编与制作（影视制作技术）专业
2014.8-2015.8就职于厦门市苑西幼儿园幼师岗位负责幼儿教学
2015.8-2017.9就读于厦门大学广告学专业
2017.9-2019.11就职于漳州众晟金属构件有限公司文员岗位负责员工招聘及工资核算
2019.11-2020.9待业
2020.9-2022.6就读于黑龙江大学教育管理专业
2022.6-2022.12待业
2022.12-2023.8就职于漳州昂乐教育机构语文教师岗位负责学科教学</v>
          </cell>
          <cell r="Y100" t="str">
            <v>父亲：无
母亲：无
丈夫：福欣特殊钢有限公司：领班
儿子：埭头村幼儿园：学生</v>
          </cell>
          <cell r="Z100" t="str">
            <v>漳州市龙文区教育局、漳州市天天教育投资有限公司 </v>
          </cell>
          <cell r="AA100" t="str">
            <v>高级中学  语文</v>
          </cell>
          <cell r="AB100">
            <v>92.7</v>
          </cell>
        </row>
        <row r="101">
          <cell r="B101" t="str">
            <v>康欣</v>
          </cell>
          <cell r="C101" t="str">
            <v>2023-08-16 04:08:40</v>
          </cell>
          <cell r="D101" t="str">
            <v>高中地理教师(03)</v>
          </cell>
          <cell r="E101" t="str">
            <v>03</v>
          </cell>
          <cell r="F101" t="str">
            <v>漳州市龙文区国企教师</v>
          </cell>
          <cell r="G101" t="str">
            <v>漳州市龙文区2023年公开招聘中小学幼儿园国企教师公告</v>
          </cell>
          <cell r="H101" t="str">
            <v>女</v>
          </cell>
          <cell r="I101" t="str">
            <v>350681200007255741</v>
          </cell>
          <cell r="J101" t="str">
            <v>1029355951@qq.com</v>
          </cell>
          <cell r="K101" t="str">
            <v>13328807675</v>
          </cell>
          <cell r="L101" t="str">
            <v>闽南师范大学</v>
          </cell>
          <cell r="M101" t="str">
            <v>地理科学</v>
          </cell>
          <cell r="N101" t="str">
            <v>本科生</v>
          </cell>
          <cell r="O101" t="str">
            <v>全日制高等院校</v>
          </cell>
          <cell r="P101" t="str">
            <v>共青团员</v>
          </cell>
        </row>
        <row r="101">
          <cell r="R101" t="str">
            <v>要笔试</v>
          </cell>
          <cell r="S101">
            <v>0</v>
          </cell>
          <cell r="T101">
            <v>0</v>
          </cell>
          <cell r="U101" t="str">
            <v>通过审核</v>
          </cell>
          <cell r="V101" t="str">
            <v>未缴费</v>
          </cell>
          <cell r="W101" t="str">
            <v>符合申报条件，审核通过</v>
          </cell>
          <cell r="X101" t="str">
            <v>2012.9-2015.6 漳州实验中学初中部
2015.9-2018.6 漳州实验中学高中部
2018.9-2022.6 闽南师范大学  历史地理学院  地理科学专业
2022.6-2023.8 待业</v>
          </cell>
          <cell r="Y101" t="str">
            <v>父亲 康小通 个体户
母亲 康宝煌 个体户
妹妹 康婕   高中生
弟弟 康丞   高中生</v>
          </cell>
          <cell r="Z101" t="str">
            <v>漳州市龙文区教育局、漳州市天天教育投资有限公司 </v>
          </cell>
          <cell r="AA101" t="str">
            <v>高级中学 地理</v>
          </cell>
          <cell r="AB101">
            <v>104.9</v>
          </cell>
        </row>
        <row r="102">
          <cell r="B102" t="str">
            <v>魏小娜</v>
          </cell>
          <cell r="C102" t="str">
            <v>2023-08-16 03:35:08</v>
          </cell>
          <cell r="D102" t="str">
            <v>小学英语教师(16)</v>
          </cell>
          <cell r="E102">
            <v>16</v>
          </cell>
          <cell r="F102" t="str">
            <v>漳州市龙文区国企教师</v>
          </cell>
          <cell r="G102" t="str">
            <v>漳州市龙文区2023年公开招聘中小学幼儿园国企教师公告</v>
          </cell>
          <cell r="H102" t="str">
            <v>女</v>
          </cell>
          <cell r="I102" t="str">
            <v>350627200101080521</v>
          </cell>
          <cell r="J102" t="str">
            <v>2623294819@qq.com</v>
          </cell>
          <cell r="K102" t="str">
            <v>13799700813</v>
          </cell>
          <cell r="L102" t="str">
            <v>福建师范大学</v>
          </cell>
          <cell r="M102" t="str">
            <v>英语</v>
          </cell>
          <cell r="N102" t="str">
            <v>本科生</v>
          </cell>
          <cell r="O102" t="str">
            <v>全日制高等院校</v>
          </cell>
          <cell r="P102" t="str">
            <v>共青团员</v>
          </cell>
        </row>
        <row r="102">
          <cell r="R102" t="str">
            <v>要笔试</v>
          </cell>
          <cell r="S102">
            <v>0</v>
          </cell>
          <cell r="T102">
            <v>0</v>
          </cell>
          <cell r="U102" t="str">
            <v>审核不通过</v>
          </cell>
          <cell r="V102" t="str">
            <v>未缴费</v>
          </cell>
          <cell r="W102" t="str">
            <v>教师招聘成绩不符合报考岗位（小学）要求，未通过</v>
          </cell>
          <cell r="X102" t="str">
            <v>2016--2019 就读于漳州立人学校高中部
2019--2023 就读于福建师范大学英语专业</v>
          </cell>
          <cell r="Y102" t="str">
            <v>父亲：魏炳来 单位：福建省南靖县靖城镇下魏村务农
母亲：魏映梅 单位：福建省南靖县靖城镇下魏村务农
弟弟：魏艺鹏 单位：福建省龙海第一中学学生</v>
          </cell>
          <cell r="Z102" t="str">
            <v>漳州市龙文区教育局、漳州市天天教育投资有限公司 </v>
          </cell>
          <cell r="AA102" t="str">
            <v>高级中学 英语</v>
          </cell>
          <cell r="AB102">
            <v>0</v>
          </cell>
        </row>
        <row r="103">
          <cell r="B103" t="str">
            <v>张仁慧</v>
          </cell>
          <cell r="C103" t="str">
            <v>2023-08-16 11:52:14</v>
          </cell>
          <cell r="D103" t="str">
            <v>小学语文教师(12)</v>
          </cell>
          <cell r="E103">
            <v>12</v>
          </cell>
          <cell r="F103" t="str">
            <v>漳州市龙文区国企教师</v>
          </cell>
          <cell r="G103" t="str">
            <v>漳州市龙文区2023年公开招聘中小学幼儿园国企教师公告</v>
          </cell>
          <cell r="H103" t="str">
            <v>女</v>
          </cell>
          <cell r="I103" t="str">
            <v>350628199803270021</v>
          </cell>
          <cell r="J103" t="str">
            <v>204832355@qq.com</v>
          </cell>
          <cell r="K103" t="str">
            <v>17859019916</v>
          </cell>
          <cell r="L103" t="str">
            <v>闽南科技学院</v>
          </cell>
          <cell r="M103" t="str">
            <v>汉语言文学</v>
          </cell>
          <cell r="N103" t="str">
            <v>本科生</v>
          </cell>
          <cell r="O103" t="str">
            <v>全日制高等院校</v>
          </cell>
          <cell r="P103" t="str">
            <v>共青团员</v>
          </cell>
        </row>
        <row r="103">
          <cell r="R103" t="str">
            <v>要笔试</v>
          </cell>
          <cell r="S103">
            <v>0</v>
          </cell>
          <cell r="T103">
            <v>0</v>
          </cell>
          <cell r="U103" t="str">
            <v>确认报考待审核</v>
          </cell>
          <cell r="V103" t="str">
            <v>未缴费</v>
          </cell>
        </row>
        <row r="103">
          <cell r="X103" t="str">
            <v>2014年9月—2017年6月  就读于福建省平和广兆中学高中部
2017年9月—2020年6月  就读于福州英华职业学院  应用英语（少儿英语方向）专业    
2020年9月—2022年6月  就读于闽南科技学院  汉语言文学专业
2022年9月—2023年6月 就职于厦门市集美区英贤学校  教师  工作内容：教学</v>
          </cell>
          <cell r="Y103" t="str">
            <v>父亲：张夏平   单位：福建省漳州市平和县闽能水电有限公司
母亲：郭秀红   已退休</v>
          </cell>
          <cell r="Z103" t="str">
            <v>漳州市龙文区教育局、漳州市天天教育投资有限公司 </v>
          </cell>
          <cell r="AA103" t="str">
            <v>小学教师  语文</v>
          </cell>
          <cell r="AB103">
            <v>86.7</v>
          </cell>
        </row>
        <row r="104">
          <cell r="B104" t="str">
            <v>何穗锦</v>
          </cell>
          <cell r="C104" t="str">
            <v>2023-08-16 05:17:27</v>
          </cell>
          <cell r="D104" t="str">
            <v>小学数学教师(15)</v>
          </cell>
          <cell r="E104">
            <v>15</v>
          </cell>
          <cell r="F104" t="str">
            <v>漳州市龙文区国企教师</v>
          </cell>
          <cell r="G104" t="str">
            <v>漳州市龙文区2023年公开招聘中小学幼儿园国企教师公告</v>
          </cell>
          <cell r="H104" t="str">
            <v>女</v>
          </cell>
          <cell r="I104" t="str">
            <v>350623199802176621</v>
          </cell>
          <cell r="J104" t="str">
            <v>1723627020@qq.com</v>
          </cell>
          <cell r="K104" t="str">
            <v>18006951008</v>
          </cell>
          <cell r="L104" t="str">
            <v>龙岩学院</v>
          </cell>
          <cell r="M104" t="str">
            <v>小学教育</v>
          </cell>
          <cell r="N104" t="str">
            <v>本科生</v>
          </cell>
          <cell r="O104" t="str">
            <v>全日制高等院校</v>
          </cell>
          <cell r="P104" t="str">
            <v>共青团员</v>
          </cell>
        </row>
        <row r="104">
          <cell r="R104" t="str">
            <v>要笔试</v>
          </cell>
          <cell r="S104">
            <v>0</v>
          </cell>
          <cell r="T104">
            <v>0</v>
          </cell>
          <cell r="U104" t="str">
            <v>通过审核</v>
          </cell>
          <cell r="V104" t="str">
            <v>未缴费</v>
          </cell>
          <cell r="W104" t="str">
            <v>符合申报条件，审核通过</v>
          </cell>
          <cell r="X104" t="str">
            <v>2014-09--2017-06 就读于福建省漳浦第一中学高中部
2017-09--2021-06 就读于龙岩学院 小学教育专业
2021-08--2022-01 就职于漳州达创电子科技公司普通岗位 工作内容：电商运营
2021-02--至今 自由职业</v>
          </cell>
          <cell r="Y104" t="str">
            <v>父亲：何文阳 单位：在家务农
母亲：王秀芬 单位：在家务农
弟弟：何鸿钦 单位：学生</v>
          </cell>
          <cell r="Z104" t="str">
            <v>漳州市龙文区教育局、漳州市天天教育投资有限公司 </v>
          </cell>
          <cell r="AA104" t="str">
            <v>小学教师 数学</v>
          </cell>
          <cell r="AB104">
            <v>105.8</v>
          </cell>
        </row>
        <row r="105">
          <cell r="B105" t="str">
            <v>黄文沛</v>
          </cell>
          <cell r="C105" t="str">
            <v>2023-08-16 02:43:25</v>
          </cell>
          <cell r="D105" t="str">
            <v>小学思政教师(19)</v>
          </cell>
          <cell r="E105">
            <v>19</v>
          </cell>
          <cell r="F105" t="str">
            <v>漳州市龙文区国企教师</v>
          </cell>
          <cell r="G105" t="str">
            <v>漳州市龙文区2023年公开招聘中小学幼儿园国企教师公告</v>
          </cell>
          <cell r="H105" t="str">
            <v>男</v>
          </cell>
          <cell r="I105" t="str">
            <v>350628199606295019</v>
          </cell>
          <cell r="J105" t="str">
            <v>1610136829@qq.com</v>
          </cell>
          <cell r="K105" t="str">
            <v>18906953383</v>
          </cell>
          <cell r="L105" t="str">
            <v>漳州城市职业学院</v>
          </cell>
          <cell r="M105" t="str">
            <v>小学教育</v>
          </cell>
          <cell r="N105" t="str">
            <v>大专</v>
          </cell>
          <cell r="O105" t="str">
            <v>全日制高等院校</v>
          </cell>
          <cell r="P105" t="str">
            <v>中共党员</v>
          </cell>
        </row>
        <row r="105">
          <cell r="R105" t="str">
            <v>要笔试</v>
          </cell>
          <cell r="S105">
            <v>0</v>
          </cell>
          <cell r="T105">
            <v>0</v>
          </cell>
          <cell r="U105" t="str">
            <v>通过审核</v>
          </cell>
          <cell r="V105" t="str">
            <v>未缴费</v>
          </cell>
          <cell r="W105" t="str">
            <v>符合申报条件，审核通过</v>
          </cell>
          <cell r="X105" t="str">
            <v>1、2012-09-2016-07 就读平和第一中学
2、2016-09-2019-07 就读漳州城市职业学院小学教育专业，连续三年任班级学习委员；
3、2017-09-2018-07 担任学院教师教育系辅导员助理；
4、2019-08-2019-09 无 在家待就业
5、2019-10-2020-09 平和县芦溪镇人民政府 基层党建专职工作者（非在编）
6、2020-10-2021-05 无 在家待就业
7、2021-06-2023-01 诏安县立兴实验学校 任小学教师（非在编）
8、2023-02-至今 待业</v>
          </cell>
          <cell r="Y105" t="str">
            <v>父亲：黄喜发
母亲：黄信华</v>
          </cell>
          <cell r="Z105" t="str">
            <v>漳州市龙文区教育局、漳州市天天教育投资有限公司 </v>
          </cell>
          <cell r="AA105" t="str">
            <v>小学教师 道德与法治</v>
          </cell>
          <cell r="AB105">
            <v>90.3</v>
          </cell>
        </row>
        <row r="106">
          <cell r="B106" t="str">
            <v>陈琬月</v>
          </cell>
          <cell r="C106" t="str">
            <v>2023-08-16 14:18:48</v>
          </cell>
          <cell r="D106" t="str">
            <v>高中地理教师(03)</v>
          </cell>
          <cell r="E106" t="str">
            <v>03</v>
          </cell>
          <cell r="F106" t="str">
            <v>漳州市龙文区国企教师</v>
          </cell>
          <cell r="G106" t="str">
            <v>漳州市龙文区2023年公开招聘中小学幼儿园国企教师公告</v>
          </cell>
          <cell r="H106" t="str">
            <v>女</v>
          </cell>
          <cell r="I106" t="str">
            <v>350681199807306521</v>
          </cell>
          <cell r="J106" t="str">
            <v>1397095569@qq.com</v>
          </cell>
          <cell r="K106" t="str">
            <v>19859667325</v>
          </cell>
          <cell r="L106" t="str">
            <v>海南师范大学</v>
          </cell>
          <cell r="M106" t="str">
            <v>地理科学</v>
          </cell>
          <cell r="N106" t="str">
            <v>本科生</v>
          </cell>
          <cell r="O106" t="str">
            <v>全日制高等院校</v>
          </cell>
          <cell r="P106" t="str">
            <v>群众</v>
          </cell>
        </row>
        <row r="106">
          <cell r="R106" t="str">
            <v>要笔试</v>
          </cell>
          <cell r="S106">
            <v>0</v>
          </cell>
          <cell r="T106">
            <v>0</v>
          </cell>
          <cell r="U106" t="str">
            <v>确认报考待审核</v>
          </cell>
          <cell r="V106" t="str">
            <v>未缴费</v>
          </cell>
        </row>
        <row r="106">
          <cell r="X106" t="str">
            <v>2012-2015 就读于福建省龙海第一中学高中部
2015-2019 就读于海南师范大学   地理科学专业
2019-2023 就职于诏安县立兴实验学校   初中部地理教师岗位   工作内容：地理学科教学教研</v>
          </cell>
          <cell r="Y106" t="str">
            <v>父亲：陈裕民   单位：个体户
母亲：佘阳春   单位：个体户
弟弟：陈奎锡   单位：湖南大众传媒职业技术学院
配偶：王建能   单位：诏安县立兴实验学校</v>
          </cell>
          <cell r="Z106" t="str">
            <v>漳州市龙文区教育局、漳州市天天教育投资有限公司 </v>
          </cell>
          <cell r="AA106" t="str">
            <v>高级中学 地理</v>
          </cell>
          <cell r="AB106">
            <v>94.7</v>
          </cell>
        </row>
        <row r="107">
          <cell r="B107" t="str">
            <v>倪茹冰</v>
          </cell>
          <cell r="C107" t="str">
            <v>2023-08-16 01:31:27</v>
          </cell>
          <cell r="D107" t="str">
            <v>小学数学教师(15)</v>
          </cell>
          <cell r="E107">
            <v>15</v>
          </cell>
          <cell r="F107" t="str">
            <v>漳州市龙文区国企教师</v>
          </cell>
          <cell r="G107" t="str">
            <v>漳州市龙文区2023年公开招聘中小学幼儿园国企教师公告</v>
          </cell>
          <cell r="H107" t="str">
            <v>女</v>
          </cell>
          <cell r="I107" t="str">
            <v>350125200011201422</v>
          </cell>
          <cell r="J107" t="str">
            <v>2621027597@qq.com</v>
          </cell>
          <cell r="K107" t="str">
            <v>15860605588</v>
          </cell>
          <cell r="L107" t="str">
            <v>漳州城市职业学院</v>
          </cell>
          <cell r="M107" t="str">
            <v>小学教育</v>
          </cell>
          <cell r="N107" t="str">
            <v>大专</v>
          </cell>
          <cell r="O107" t="str">
            <v>全日制高等院校</v>
          </cell>
          <cell r="P107" t="str">
            <v>中共党员</v>
          </cell>
        </row>
        <row r="107">
          <cell r="R107" t="str">
            <v>要笔试</v>
          </cell>
          <cell r="S107">
            <v>0</v>
          </cell>
          <cell r="T107">
            <v>0</v>
          </cell>
          <cell r="U107" t="str">
            <v>确认报考待审核</v>
          </cell>
          <cell r="V107" t="str">
            <v>未缴费</v>
          </cell>
          <cell r="W107" t="str">
            <v>未提供福建教师公开招聘成绩单</v>
          </cell>
          <cell r="X107" t="str">
            <v>2016.09--2019.06 就读于漳州二中高中部
2019.09--2022.06 就读于漳州城市职业学院
2022.07--2023.05 家教
2023.06--2023.08 芗城区统计局临聘人员</v>
          </cell>
          <cell r="Y107" t="str">
            <v>父亲：倪剑强 单位：福建中骉建筑公司
母亲： 江丽 单位：个体工商户</v>
          </cell>
          <cell r="Z107" t="str">
            <v>漳州市龙文区教育局、漳州市天天教育投资有限公司 </v>
          </cell>
          <cell r="AA107" t="str">
            <v>小学教师 数学</v>
          </cell>
          <cell r="AB107">
            <v>91.3</v>
          </cell>
        </row>
        <row r="108">
          <cell r="B108" t="str">
            <v>薛晓斌</v>
          </cell>
          <cell r="C108" t="str">
            <v>2023-08-16 01:47:03</v>
          </cell>
          <cell r="D108" t="str">
            <v>小学体育教师(18)</v>
          </cell>
          <cell r="E108">
            <v>18</v>
          </cell>
          <cell r="F108" t="str">
            <v>漳州市龙文区国企教师</v>
          </cell>
          <cell r="G108" t="str">
            <v>漳州市龙文区2023年公开招聘中小学幼儿园国企教师公告</v>
          </cell>
          <cell r="H108" t="str">
            <v>男</v>
          </cell>
          <cell r="I108" t="str">
            <v>350623199712051817</v>
          </cell>
          <cell r="J108" t="str">
            <v>971711413@qq.con</v>
          </cell>
          <cell r="K108" t="str">
            <v>18886001205</v>
          </cell>
          <cell r="L108" t="str">
            <v>贵州民族大学人文科技学院</v>
          </cell>
          <cell r="M108" t="str">
            <v>体育教育</v>
          </cell>
          <cell r="N108" t="str">
            <v>本科生</v>
          </cell>
          <cell r="O108" t="str">
            <v>全日制高等院校</v>
          </cell>
          <cell r="P108" t="str">
            <v>共青团员</v>
          </cell>
        </row>
        <row r="108">
          <cell r="R108" t="str">
            <v>要笔试</v>
          </cell>
          <cell r="S108">
            <v>0</v>
          </cell>
          <cell r="T108">
            <v>0</v>
          </cell>
          <cell r="U108" t="str">
            <v>审核不通过</v>
          </cell>
          <cell r="V108" t="str">
            <v>未缴费</v>
          </cell>
          <cell r="W108" t="str">
            <v>未提供福建教师公开招聘成绩单</v>
          </cell>
          <cell r="X108" t="str">
            <v>2014.9-2016.6 就读于福建省漳浦县道周中学高中部 学生
2016.9-2017.6  就读于福建省漳浦县道周中学高中部 学生
2017.9-2021.6 就读于贵州民族大学人文科技学院 体育教育专业 学生
2021.6-至今 待业</v>
          </cell>
          <cell r="Y108" t="str">
            <v>父亲：薛建民 个体 群众</v>
          </cell>
          <cell r="Z108" t="str">
            <v>漳州市龙文区教育局、漳州市天天教育投资有限公司 </v>
          </cell>
          <cell r="AA108" t="str">
            <v>高级中学 体育与健康</v>
          </cell>
          <cell r="AB108">
            <v>80.9</v>
          </cell>
        </row>
        <row r="109">
          <cell r="B109" t="str">
            <v>苏小洁</v>
          </cell>
          <cell r="C109" t="str">
            <v>2023-08-16 11:21:43</v>
          </cell>
          <cell r="D109" t="str">
            <v>小学语文教师(11)</v>
          </cell>
          <cell r="E109">
            <v>11</v>
          </cell>
          <cell r="F109" t="str">
            <v>漳州市龙文区国企教师</v>
          </cell>
          <cell r="G109" t="str">
            <v>漳州市龙文区2023年公开招聘中小学幼儿园国企教师公告</v>
          </cell>
          <cell r="H109" t="str">
            <v>女</v>
          </cell>
          <cell r="I109" t="str">
            <v>350623199802241825</v>
          </cell>
          <cell r="J109" t="str">
            <v>935971498@qq.com</v>
          </cell>
          <cell r="K109" t="str">
            <v>13225030229</v>
          </cell>
          <cell r="L109" t="str">
            <v>集美大学</v>
          </cell>
          <cell r="M109" t="str">
            <v>汉语国际教育</v>
          </cell>
          <cell r="N109" t="str">
            <v>本科生</v>
          </cell>
          <cell r="O109" t="str">
            <v>全日制高等院校</v>
          </cell>
          <cell r="P109" t="str">
            <v>共青团员</v>
          </cell>
        </row>
        <row r="109">
          <cell r="R109" t="str">
            <v>要笔试</v>
          </cell>
          <cell r="S109">
            <v>0</v>
          </cell>
          <cell r="T109">
            <v>0</v>
          </cell>
          <cell r="U109" t="str">
            <v>确认报考待审核</v>
          </cell>
          <cell r="V109" t="str">
            <v>未缴费</v>
          </cell>
        </row>
        <row r="109">
          <cell r="X109" t="str">
            <v>2014.09-2017.06 就读于福建省漳浦第一中学 高中部
2017.09-2021.07 就读于集美大学 汉语国际教育专业
2021.07-2023.06 待业
2023.07-至今就职于漳州市漳浦生态环境局 编外派遣人员 工作内容：网格员</v>
          </cell>
          <cell r="Y109" t="str">
            <v>父亲： 苏高生 单位：无：务农
母亲： 林美心 单位：福建省漳州市漳浦县永昌五金工具： 职工
弟弟 ：苏永祺 厦门大学： 学生</v>
          </cell>
          <cell r="Z109" t="str">
            <v>漳州市龙文区教育局、漳州市天天教育投资有限公司 </v>
          </cell>
          <cell r="AA109" t="str">
            <v>高级中学  语文</v>
          </cell>
          <cell r="AB109">
            <v>100.3</v>
          </cell>
        </row>
        <row r="110">
          <cell r="B110" t="str">
            <v>高俊婷</v>
          </cell>
          <cell r="C110" t="str">
            <v>2023-08-16 00:59:01</v>
          </cell>
          <cell r="D110" t="str">
            <v>小学数学教师(14)</v>
          </cell>
          <cell r="E110">
            <v>14</v>
          </cell>
          <cell r="F110" t="str">
            <v>漳州市龙文区国企教师</v>
          </cell>
          <cell r="G110" t="str">
            <v>漳州市龙文区2023年公开招聘中小学幼儿园国企教师公告</v>
          </cell>
          <cell r="H110" t="str">
            <v>女</v>
          </cell>
          <cell r="I110" t="str">
            <v>35068120001006652X</v>
          </cell>
          <cell r="J110" t="str">
            <v>2336208311@qq.com</v>
          </cell>
          <cell r="K110" t="str">
            <v>18259603559</v>
          </cell>
          <cell r="L110" t="str">
            <v>泉州幼儿师范高等专科学校</v>
          </cell>
          <cell r="M110" t="str">
            <v>小学教育</v>
          </cell>
          <cell r="N110" t="str">
            <v>大专</v>
          </cell>
          <cell r="O110" t="str">
            <v>全日制高等院校</v>
          </cell>
          <cell r="P110" t="str">
            <v>群众</v>
          </cell>
        </row>
        <row r="110">
          <cell r="R110" t="str">
            <v>要笔试</v>
          </cell>
          <cell r="S110">
            <v>0</v>
          </cell>
          <cell r="T110">
            <v>0</v>
          </cell>
          <cell r="U110" t="str">
            <v>确认报考待审核</v>
          </cell>
          <cell r="V110" t="str">
            <v>未缴费</v>
          </cell>
          <cell r="W110" t="str">
            <v>未提供福建教师公开招聘成绩单</v>
          </cell>
          <cell r="X110" t="str">
            <v>2013-2016就读于龙海市实验中学初中部
2016-2019就读于龙海市实验中学高中部
2019-2022就读于泉州幼儿师范高等专科学校小学教育专业</v>
          </cell>
          <cell r="Y110" t="str">
            <v>父亲:高丽山，龙海市广电网络集团有限公司分公司
母亲:曾阿玲，环卫工人
弟弟:高俊阳，学生</v>
          </cell>
          <cell r="Z110" t="str">
            <v>漳州市龙文区教育局、漳州市天天教育投资有限公司 </v>
          </cell>
          <cell r="AA110" t="str">
            <v>小学教师 数学</v>
          </cell>
          <cell r="AB110">
            <v>0</v>
          </cell>
        </row>
        <row r="111">
          <cell r="B111" t="str">
            <v>陈雅秋</v>
          </cell>
          <cell r="C111" t="str">
            <v>2023-08-16 00:46:36</v>
          </cell>
          <cell r="D111" t="str">
            <v>小学语文教师(12)</v>
          </cell>
          <cell r="E111">
            <v>12</v>
          </cell>
          <cell r="F111" t="str">
            <v>漳州市龙文区国企教师</v>
          </cell>
          <cell r="G111" t="str">
            <v>漳州市龙文区2023年公开招聘中小学幼儿园国企教师公告</v>
          </cell>
          <cell r="H111" t="str">
            <v>女</v>
          </cell>
          <cell r="I111" t="str">
            <v>35062319950704102X</v>
          </cell>
          <cell r="J111" t="str">
            <v>2500814109@qq.com</v>
          </cell>
          <cell r="K111" t="str">
            <v>18050686736</v>
          </cell>
          <cell r="L111" t="str">
            <v>闽江学院</v>
          </cell>
          <cell r="M111" t="str">
            <v>汉语言文学(师范)</v>
          </cell>
          <cell r="N111" t="str">
            <v>本科生</v>
          </cell>
          <cell r="O111" t="str">
            <v>全日制高等院校</v>
          </cell>
          <cell r="P111" t="str">
            <v>共青团员</v>
          </cell>
        </row>
        <row r="111">
          <cell r="R111" t="str">
            <v>要笔试</v>
          </cell>
          <cell r="S111">
            <v>0</v>
          </cell>
          <cell r="T111">
            <v>0</v>
          </cell>
          <cell r="U111" t="str">
            <v>确认报考待审核</v>
          </cell>
          <cell r="V111" t="str">
            <v>未缴费</v>
          </cell>
          <cell r="W111" t="str">
            <v>未提供福建教师公开招聘成绩单及教师资格证书</v>
          </cell>
          <cell r="X111" t="str">
            <v>2011年9月至2014年6月就读于漳浦第一中学高中部
2014年9月至2018年6月就读于闽江学院汉语言文学(师范类)专业
2018年9月至2019年6月就职于霞潭小学岗位代课语文教师
2019年8月至2021年7月就职于漳浦龙成中学岗位高中语文教师
2021年9月至2022年6月就职于霞潭小学岗位代课语文教师
2022年6月至今在家待业</v>
          </cell>
          <cell r="Y111" t="str">
            <v>父亲：陈荣发单位：在家经商
母亲：林碧华单位：在家经商</v>
          </cell>
          <cell r="Z111" t="str">
            <v>漳州市龙文区教育局、漳州市天天教育投资有限公司 </v>
          </cell>
          <cell r="AA111" t="str">
            <v>高级中学  语文</v>
          </cell>
          <cell r="AB111">
            <v>102.8</v>
          </cell>
        </row>
        <row r="112">
          <cell r="B112" t="str">
            <v>曾娴</v>
          </cell>
          <cell r="C112" t="str">
            <v>2023-08-16 01:37:38</v>
          </cell>
          <cell r="D112" t="str">
            <v>小学心理健康教育教师(21)</v>
          </cell>
          <cell r="E112">
            <v>21</v>
          </cell>
          <cell r="F112" t="str">
            <v>漳州市龙文区国企教师</v>
          </cell>
          <cell r="G112" t="str">
            <v>漳州市龙文区2023年公开招聘中小学幼儿园国企教师公告</v>
          </cell>
          <cell r="H112" t="str">
            <v>女</v>
          </cell>
          <cell r="I112" t="str">
            <v>360730200012232648</v>
          </cell>
          <cell r="J112" t="str">
            <v>3065974591@qq.com</v>
          </cell>
          <cell r="K112" t="str">
            <v>15970143409</v>
          </cell>
          <cell r="L112" t="str">
            <v>闽南师范大学</v>
          </cell>
          <cell r="M112" t="str">
            <v>心理学</v>
          </cell>
          <cell r="N112" t="str">
            <v>本科生</v>
          </cell>
          <cell r="O112" t="str">
            <v>全日制高等院校</v>
          </cell>
          <cell r="P112" t="str">
            <v>共青团员</v>
          </cell>
        </row>
        <row r="112">
          <cell r="R112" t="str">
            <v>要笔试</v>
          </cell>
          <cell r="S112">
            <v>0</v>
          </cell>
          <cell r="T112">
            <v>0</v>
          </cell>
          <cell r="U112" t="str">
            <v>通过审核</v>
          </cell>
          <cell r="V112" t="str">
            <v>未缴费</v>
          </cell>
          <cell r="W112" t="str">
            <v>符合申报条件，审核通过</v>
          </cell>
          <cell r="X112" t="str">
            <v>2016年9月--2019年6月就读于宁都中学高中部
2019年9月--2023年6月就读于闽南师范大学心理学专业</v>
          </cell>
          <cell r="Y112" t="str">
            <v>父亲：曾长水 单位：务农
母亲：邓友琴 单位：友情精品鞋店
妹妹：曾慧 单位：宁都中学（学生）
弟弟：曾子鑫 单位：固村中学（学生）
弟弟：曾智原 单位：固村中学（学生）</v>
          </cell>
          <cell r="Z112" t="str">
            <v>漳州市龙文区教育局、漳州市天天教育投资有限公司 </v>
          </cell>
          <cell r="AA112" t="str">
            <v>高级中学 心理健康</v>
          </cell>
          <cell r="AB112">
            <v>94.2</v>
          </cell>
        </row>
        <row r="113">
          <cell r="B113" t="str">
            <v>魏灵裳</v>
          </cell>
          <cell r="C113" t="str">
            <v>2023-08-16 01:09:15</v>
          </cell>
          <cell r="D113" t="str">
            <v>小学英语教师(16)</v>
          </cell>
          <cell r="E113">
            <v>16</v>
          </cell>
          <cell r="F113" t="str">
            <v>漳州市龙文区国企教师</v>
          </cell>
          <cell r="G113" t="str">
            <v>漳州市龙文区2023年公开招聘中小学幼儿园国企教师公告</v>
          </cell>
          <cell r="H113" t="str">
            <v>女</v>
          </cell>
          <cell r="I113" t="str">
            <v>35072520000924002X</v>
          </cell>
          <cell r="J113" t="str">
            <v>2361442319@qq.com</v>
          </cell>
          <cell r="K113" t="str">
            <v>18759505782</v>
          </cell>
          <cell r="L113" t="str">
            <v>福建农林大学</v>
          </cell>
          <cell r="M113" t="str">
            <v>英语</v>
          </cell>
          <cell r="N113" t="str">
            <v>本科生</v>
          </cell>
          <cell r="O113" t="str">
            <v>全日制高等院校</v>
          </cell>
          <cell r="P113" t="str">
            <v>共青团员</v>
          </cell>
        </row>
        <row r="113">
          <cell r="R113" t="str">
            <v>要笔试</v>
          </cell>
          <cell r="S113">
            <v>0</v>
          </cell>
          <cell r="T113">
            <v>0</v>
          </cell>
          <cell r="U113" t="str">
            <v>通过审核</v>
          </cell>
          <cell r="V113" t="str">
            <v>未缴费</v>
          </cell>
          <cell r="W113" t="str">
            <v>符合申报条件，审核通过</v>
          </cell>
          <cell r="X113" t="str">
            <v>2015--2018 就读于漳州市第一中学高中部
2018--2022 就读于福建农林大学英语专业
2022--2022 就职于福建省活石网络科技有限公司运营支持 工作内容：负责公司在亚马逊平台上的产品推广
2022-至今 待业</v>
          </cell>
          <cell r="Y113" t="str">
            <v>父亲：漳州监狱：一级警长
母亲：无：自由职业</v>
          </cell>
          <cell r="Z113" t="str">
            <v>漳州市龙文区教育局、漳州市天天教育投资有限公司 </v>
          </cell>
          <cell r="AA113" t="str">
            <v>高级中学 英语</v>
          </cell>
          <cell r="AB113">
            <v>81.1</v>
          </cell>
        </row>
        <row r="114">
          <cell r="B114" t="str">
            <v>黄雅慧</v>
          </cell>
          <cell r="C114" t="str">
            <v>2023-08-16 00:23:44</v>
          </cell>
          <cell r="D114" t="str">
            <v>小学数学教师(15)</v>
          </cell>
          <cell r="E114">
            <v>15</v>
          </cell>
          <cell r="F114" t="str">
            <v>漳州市龙文区国企教师</v>
          </cell>
          <cell r="G114" t="str">
            <v>漳州市龙文区2023年公开招聘中小学幼儿园国企教师公告</v>
          </cell>
          <cell r="H114" t="str">
            <v>女</v>
          </cell>
          <cell r="I114" t="str">
            <v>350723200105212122</v>
          </cell>
          <cell r="J114" t="str">
            <v>2221286815@qq.com</v>
          </cell>
          <cell r="K114" t="str">
            <v>15059970825</v>
          </cell>
          <cell r="L114" t="str">
            <v>闽江师范高等专科学校</v>
          </cell>
          <cell r="M114" t="str">
            <v>数学教育</v>
          </cell>
          <cell r="N114" t="str">
            <v>大专</v>
          </cell>
          <cell r="O114" t="str">
            <v>全日制高等院校</v>
          </cell>
          <cell r="P114" t="str">
            <v>共青团员</v>
          </cell>
        </row>
        <row r="114">
          <cell r="R114" t="str">
            <v>要笔试</v>
          </cell>
          <cell r="S114">
            <v>0</v>
          </cell>
          <cell r="T114">
            <v>0</v>
          </cell>
          <cell r="U114" t="str">
            <v>确认报考待审核</v>
          </cell>
          <cell r="V114" t="str">
            <v>未缴费</v>
          </cell>
        </row>
        <row r="114">
          <cell r="X114" t="str">
            <v>2019.9-2022.6 闽江师范高等专科学校 数学教育专业
2022.6-2023.4 家教</v>
          </cell>
          <cell r="Y114" t="str">
            <v>黄国林  父女
元建英 母女
黄鹏    兄妹</v>
          </cell>
          <cell r="Z114" t="str">
            <v>漳州市龙文区教育局、漳州市天天教育投资有限公司 </v>
          </cell>
          <cell r="AA114" t="str">
            <v>小学 数学</v>
          </cell>
          <cell r="AB114">
            <v>94.7</v>
          </cell>
        </row>
        <row r="115">
          <cell r="B115" t="str">
            <v>林雍容</v>
          </cell>
          <cell r="C115" t="str">
            <v>2023-08-16 00:38:05</v>
          </cell>
          <cell r="D115" t="str">
            <v>小学音乐教师(17)</v>
          </cell>
          <cell r="E115">
            <v>17</v>
          </cell>
          <cell r="F115" t="str">
            <v>漳州市龙文区国企教师</v>
          </cell>
          <cell r="G115" t="str">
            <v>漳州市龙文区2023年公开招聘中小学幼儿园国企教师公告</v>
          </cell>
          <cell r="H115" t="str">
            <v>女</v>
          </cell>
          <cell r="I115" t="str">
            <v>350623199608050021</v>
          </cell>
          <cell r="J115" t="str">
            <v>781518653@qq.com</v>
          </cell>
          <cell r="K115" t="str">
            <v>18950819376</v>
          </cell>
          <cell r="L115" t="str">
            <v>龙岩学院艺术与设计学院</v>
          </cell>
          <cell r="M115" t="str">
            <v>音乐学</v>
          </cell>
          <cell r="N115" t="str">
            <v>本科生</v>
          </cell>
          <cell r="O115" t="str">
            <v>全日制高等院校</v>
          </cell>
          <cell r="P115" t="str">
            <v>中共党员</v>
          </cell>
        </row>
        <row r="115">
          <cell r="R115" t="str">
            <v>要笔试</v>
          </cell>
          <cell r="S115">
            <v>0</v>
          </cell>
          <cell r="T115">
            <v>0</v>
          </cell>
          <cell r="U115" t="str">
            <v>确认报考待审核</v>
          </cell>
          <cell r="V115" t="str">
            <v>未缴费</v>
          </cell>
          <cell r="W115" t="str">
            <v>未提供福建教师公开招聘成绩单及教师资格证书</v>
          </cell>
          <cell r="X115" t="str">
            <v>2011年9月——2014年6月 就读于漳浦道周中学高中部
2014年9月——2018年6月 就读于龙岩学院 音乐学专业
2018年9 月——至今 就职于漳浦立人学校初中音乐教师岗位 工作内容：授课</v>
          </cell>
          <cell r="Y115" t="str">
            <v>父亲：林辉  单位：漳浦殡仪馆
母亲：陈美团  单位：无
弟弟：林雍凯  学校：厦门南洋职业学院（学生）</v>
          </cell>
          <cell r="Z115" t="str">
            <v>漳州市龙文区教育局、漳州市天天教育投资有限公司 </v>
          </cell>
          <cell r="AA115" t="str">
            <v>高级中学 音乐</v>
          </cell>
          <cell r="AB115">
            <v>86.7</v>
          </cell>
        </row>
        <row r="116">
          <cell r="B116" t="str">
            <v>吴燕玲</v>
          </cell>
          <cell r="C116" t="str">
            <v>2023-08-16 00:05:37</v>
          </cell>
          <cell r="D116" t="str">
            <v>小学数学教师(15)</v>
          </cell>
          <cell r="E116">
            <v>15</v>
          </cell>
          <cell r="F116" t="str">
            <v>漳州市龙文区国企教师</v>
          </cell>
          <cell r="G116" t="str">
            <v>漳州市龙文区2023年公开招聘中小学幼儿园国企教师公告</v>
          </cell>
          <cell r="H116" t="str">
            <v>女</v>
          </cell>
          <cell r="I116" t="str">
            <v>350624199805100565</v>
          </cell>
          <cell r="J116" t="str">
            <v>1980831963@qq.com</v>
          </cell>
          <cell r="K116" t="str">
            <v>15159696605</v>
          </cell>
          <cell r="L116" t="str">
            <v>漳州城市职业技术学院</v>
          </cell>
          <cell r="M116" t="str">
            <v>小学教育</v>
          </cell>
          <cell r="N116" t="str">
            <v>大专</v>
          </cell>
          <cell r="O116" t="str">
            <v>全日制高等院校</v>
          </cell>
          <cell r="P116" t="str">
            <v>共青团员</v>
          </cell>
        </row>
        <row r="116">
          <cell r="R116" t="str">
            <v>要笔试</v>
          </cell>
          <cell r="S116">
            <v>0</v>
          </cell>
          <cell r="T116">
            <v>0</v>
          </cell>
          <cell r="U116" t="str">
            <v>通过审核</v>
          </cell>
          <cell r="V116" t="str">
            <v>未缴费</v>
          </cell>
          <cell r="W116" t="str">
            <v>符合申报条件，审核通过</v>
          </cell>
          <cell r="X116" t="str">
            <v>2014年9月——2018年7月  就读于四都中学  学生
2018年9月——2021年7月  就读于漳州城市职业技术学院  学生
2021年7月——至今            自由职业</v>
          </cell>
          <cell r="Y116" t="str">
            <v>父亲——吴辉龙  在家务农
母亲——吴辉妹  在家务农</v>
          </cell>
          <cell r="Z116" t="str">
            <v>漳州市龙文区教育局、漳州市天天教育投资有限公司 </v>
          </cell>
          <cell r="AA116" t="str">
            <v>小学教师 数学</v>
          </cell>
          <cell r="AB116">
            <v>77.4</v>
          </cell>
        </row>
        <row r="117">
          <cell r="B117" t="str">
            <v>周雅</v>
          </cell>
          <cell r="C117" t="str">
            <v>2023-08-16 00:02:16</v>
          </cell>
          <cell r="D117" t="str">
            <v>小学数学教师(15)</v>
          </cell>
          <cell r="E117">
            <v>15</v>
          </cell>
          <cell r="F117" t="str">
            <v>漳州市龙文区国企教师</v>
          </cell>
          <cell r="G117" t="str">
            <v>漳州市龙文区2023年公开招聘中小学幼儿园国企教师公告</v>
          </cell>
          <cell r="H117" t="str">
            <v>女</v>
          </cell>
          <cell r="I117" t="str">
            <v>350628199607191529</v>
          </cell>
          <cell r="J117" t="str">
            <v>444802842@qq.com</v>
          </cell>
          <cell r="K117" t="str">
            <v>18250002160</v>
          </cell>
          <cell r="L117" t="str">
            <v>龙岩学院</v>
          </cell>
          <cell r="M117" t="str">
            <v>信息与计算科学</v>
          </cell>
          <cell r="N117" t="str">
            <v>本科生</v>
          </cell>
          <cell r="O117" t="str">
            <v>全日制高等院校</v>
          </cell>
          <cell r="P117" t="str">
            <v>中共党员</v>
          </cell>
        </row>
        <row r="117">
          <cell r="R117" t="str">
            <v>要笔试</v>
          </cell>
          <cell r="S117">
            <v>0</v>
          </cell>
          <cell r="T117">
            <v>0</v>
          </cell>
          <cell r="U117" t="str">
            <v>通过审核</v>
          </cell>
          <cell r="V117" t="str">
            <v>未缴费</v>
          </cell>
          <cell r="W117" t="str">
            <v>符合申报条件，审核通过</v>
          </cell>
          <cell r="X117" t="str">
            <v>2012.09--2015.06 就读于平和第一中学高中部
2015.09--2019.06 就读于龙岩学院 信息与计算科学专业
2019.06-2020.02  角美台商投资区育才小学 任  二年级数学老师（班主任）
2020.02-2021.09  湖里区光华学校   任   二、三年级数学教师   
2021.09-2022.09  家教
2022.09-至今   厦门学智汇托辅机构 任辅导老师</v>
          </cell>
          <cell r="Y117" t="str">
            <v>父亲：周能西 单位：深圳市昊联电子有限公司
母亲：卢翠凤 单位：务工</v>
          </cell>
          <cell r="Z117" t="str">
            <v>漳州市龙文区教育局、漳州市天天教育投资有限公司 </v>
          </cell>
          <cell r="AA117" t="str">
            <v>小学教师 数学</v>
          </cell>
          <cell r="AB117">
            <v>84.9</v>
          </cell>
        </row>
        <row r="118">
          <cell r="B118" t="str">
            <v>张炎</v>
          </cell>
          <cell r="C118" t="str">
            <v>2023-08-16 01:02:59</v>
          </cell>
          <cell r="D118" t="str">
            <v>高中化学教师(02)</v>
          </cell>
          <cell r="E118" t="str">
            <v>02</v>
          </cell>
          <cell r="F118" t="str">
            <v>漳州市龙文区国企教师</v>
          </cell>
          <cell r="G118" t="str">
            <v>漳州市龙文区2023年公开招聘中小学幼儿园国企教师公告</v>
          </cell>
          <cell r="H118" t="str">
            <v>男</v>
          </cell>
          <cell r="I118" t="str">
            <v>411524199310226555</v>
          </cell>
          <cell r="J118" t="str">
            <v>1510495070@qq.com</v>
          </cell>
          <cell r="K118" t="str">
            <v>15565275059</v>
          </cell>
          <cell r="L118" t="str">
            <v>河南师范大学</v>
          </cell>
          <cell r="M118" t="str">
            <v>化学工程与工艺</v>
          </cell>
          <cell r="N118" t="str">
            <v>本科生</v>
          </cell>
          <cell r="O118" t="str">
            <v>全日制高等院校</v>
          </cell>
          <cell r="P118" t="str">
            <v>群众</v>
          </cell>
        </row>
        <row r="118">
          <cell r="R118" t="str">
            <v>要笔试</v>
          </cell>
          <cell r="S118">
            <v>0</v>
          </cell>
          <cell r="T118">
            <v>0</v>
          </cell>
          <cell r="U118" t="str">
            <v>确认报考待审核</v>
          </cell>
          <cell r="V118" t="str">
            <v>未缴费</v>
          </cell>
          <cell r="W118" t="str">
            <v>不符合报考岗位专业要求，未通过</v>
          </cell>
          <cell r="X118" t="str">
            <v>2009.09-2012.06 商城县高级中学  学生；
2012.09-2016.07 河南师范大学化学与化工学院化学工程与工艺专业 学生；
2016.07-2017.02 ；特力再生资源有限公司（民企） 技术部职员 ；
2017.02-2020.11 泉亿电子商务有限公司（民企） 电商部门职员；
2020.11-2022.05 泉州欢驰电子商务有限公司（民企） 亚马逊部门职员；
2022.05-2023.02   待业 考证；
2023.02-至今      泉州竟成信息技术有限公司（民企） 初中化学教师。</v>
          </cell>
          <cell r="Y118" t="str">
            <v>父亲：张宜春
母亲：何自华</v>
          </cell>
          <cell r="Z118" t="str">
            <v>漳州市龙文区教育局、漳州市天天教育投资有限公司 </v>
          </cell>
          <cell r="AA118">
            <v>0</v>
          </cell>
          <cell r="AB118">
            <v>0</v>
          </cell>
        </row>
        <row r="119">
          <cell r="B119" t="str">
            <v>钟迦慧</v>
          </cell>
          <cell r="C119" t="str">
            <v>2023-08-16 10:47:55</v>
          </cell>
          <cell r="D119" t="str">
            <v>小学数学教师(15)</v>
          </cell>
          <cell r="E119">
            <v>15</v>
          </cell>
          <cell r="F119" t="str">
            <v>漳州市龙文区国企教师</v>
          </cell>
          <cell r="G119" t="str">
            <v>漳州市龙文区2023年公开招聘中小学幼儿园国企教师公告</v>
          </cell>
          <cell r="H119" t="str">
            <v>男</v>
          </cell>
          <cell r="I119" t="str">
            <v>360731199812012935</v>
          </cell>
          <cell r="J119" t="str">
            <v>2573151150@qq.com</v>
          </cell>
          <cell r="K119" t="str">
            <v>15779745715</v>
          </cell>
          <cell r="L119" t="str">
            <v>上饶幼儿师范高等专科学校</v>
          </cell>
          <cell r="M119" t="str">
            <v>小学教育专业</v>
          </cell>
          <cell r="N119" t="str">
            <v>大专</v>
          </cell>
          <cell r="O119" t="str">
            <v>全日制高等院校</v>
          </cell>
          <cell r="P119" t="str">
            <v>共青团员</v>
          </cell>
        </row>
        <row r="119">
          <cell r="R119" t="str">
            <v>要笔试</v>
          </cell>
          <cell r="S119">
            <v>0</v>
          </cell>
          <cell r="T119">
            <v>0</v>
          </cell>
          <cell r="U119" t="str">
            <v>确认报考待审核</v>
          </cell>
          <cell r="V119" t="str">
            <v>未缴费</v>
          </cell>
          <cell r="W119" t="str">
            <v>未提供福建教师公开招聘成绩单</v>
          </cell>
          <cell r="X119" t="str">
            <v>2014年9月-2017年9月就读于于都县第三中学高中部
2017年9月-2020年7月就读于上饶幼儿师范高等专科学校小学教育专业
2020年7月-2020年9月在家待业
2020年9月-2022年4月工作于赣州市松鼠AI智适应教育
2022年4月-2022年8月待业在家
2022年8月-2023年4月参加国编培训</v>
          </cell>
          <cell r="Y119" t="str">
            <v>父亲：钟金华    工作单位：务工
母亲：谢桂娣    工作单位：务工
弟弟：钟龙龙    工作单位：龙兴汽修厂</v>
          </cell>
          <cell r="Z119" t="str">
            <v>漳州市龙文区教育局、漳州市天天教育投资有限公司 </v>
          </cell>
          <cell r="AA119" t="str">
            <v>小学 数学</v>
          </cell>
          <cell r="AB119">
            <v>88.6</v>
          </cell>
        </row>
        <row r="120">
          <cell r="B120" t="str">
            <v>谢艳萍</v>
          </cell>
          <cell r="C120" t="str">
            <v>2023-08-16 00:05:35</v>
          </cell>
          <cell r="D120" t="str">
            <v>小学语文教师(12)</v>
          </cell>
          <cell r="E120">
            <v>12</v>
          </cell>
          <cell r="F120" t="str">
            <v>漳州市龙文区国企教师</v>
          </cell>
          <cell r="G120" t="str">
            <v>漳州市龙文区2023年公开招聘中小学幼儿园国企教师公告</v>
          </cell>
          <cell r="H120" t="str">
            <v>女</v>
          </cell>
          <cell r="I120" t="str">
            <v>350524200010022540</v>
          </cell>
          <cell r="J120" t="str">
            <v>617471056@qq.com</v>
          </cell>
          <cell r="K120" t="str">
            <v>18859511323</v>
          </cell>
          <cell r="L120" t="str">
            <v>闽南理工学院</v>
          </cell>
          <cell r="M120" t="str">
            <v>国际经济与贸易</v>
          </cell>
          <cell r="N120" t="str">
            <v>本科生</v>
          </cell>
          <cell r="O120" t="str">
            <v>全日制高等院校</v>
          </cell>
          <cell r="P120" t="str">
            <v>共青团员</v>
          </cell>
        </row>
        <row r="120">
          <cell r="R120" t="str">
            <v>要笔试</v>
          </cell>
          <cell r="S120">
            <v>0</v>
          </cell>
          <cell r="T120">
            <v>0</v>
          </cell>
          <cell r="U120" t="str">
            <v>审核不通过</v>
          </cell>
          <cell r="V120" t="str">
            <v>未缴费</v>
          </cell>
          <cell r="W120" t="str">
            <v>不符合报考岗位专业要求，未通过</v>
          </cell>
          <cell r="X120" t="str">
            <v>2015.09——2018.06 就读于安溪县龙门中学高中部
2018.09——2022.07 就读于闽南理工学院国际经济与贸易专业
2022.03——2023.06就职于安溪县第九小学语文教师岗位 工作内容：兼班主任</v>
          </cell>
          <cell r="Y120" t="str">
            <v>父亲：谢春成 单位：安溪县员宅村村干部
母亲：黄桂娣 单位：家庭主妇</v>
          </cell>
          <cell r="Z120" t="str">
            <v>漳州市龙文区教育局、漳州市天天教育投资有限公司 </v>
          </cell>
          <cell r="AA120">
            <v>0</v>
          </cell>
          <cell r="AB120">
            <v>0</v>
          </cell>
        </row>
        <row r="121">
          <cell r="B121" t="str">
            <v>林小红</v>
          </cell>
          <cell r="C121" t="str">
            <v>2023-08-16 00:18:38</v>
          </cell>
          <cell r="D121" t="str">
            <v>小学音乐教师(17)</v>
          </cell>
          <cell r="E121">
            <v>17</v>
          </cell>
          <cell r="F121" t="str">
            <v>漳州市龙文区国企教师</v>
          </cell>
          <cell r="G121" t="str">
            <v>漳州市龙文区2023年公开招聘中小学幼儿园国企教师公告</v>
          </cell>
          <cell r="H121" t="str">
            <v>女</v>
          </cell>
          <cell r="I121" t="str">
            <v>350603199904200025</v>
          </cell>
          <cell r="J121" t="str">
            <v>664329384@qq.com</v>
          </cell>
          <cell r="K121" t="str">
            <v>13696257837</v>
          </cell>
          <cell r="L121" t="str">
            <v>四川文化艺术学院</v>
          </cell>
          <cell r="M121" t="str">
            <v>乐音学（乐音教育）</v>
          </cell>
          <cell r="N121" t="str">
            <v>本科生</v>
          </cell>
          <cell r="O121" t="str">
            <v>全日制高等院校</v>
          </cell>
          <cell r="P121" t="str">
            <v>共青团员</v>
          </cell>
        </row>
        <row r="121">
          <cell r="R121" t="str">
            <v>要笔试</v>
          </cell>
          <cell r="S121">
            <v>0</v>
          </cell>
          <cell r="T121">
            <v>0</v>
          </cell>
          <cell r="U121" t="str">
            <v>审核不通过</v>
          </cell>
          <cell r="V121" t="str">
            <v>未缴费</v>
          </cell>
          <cell r="W121" t="str">
            <v>未提供福建教师公开招聘成绩单</v>
          </cell>
          <cell r="X121" t="str">
            <v>2014.9-2017.6 就读于龙文中学高中部
2017.9-2021.6 就读于四川文化艺术学院 乐音学（乐音教育）专业
2021.7-至今 待业</v>
          </cell>
          <cell r="Y121" t="str">
            <v>父亲：林文明 单位：个体户
母亲：林桂连 单位：个体户
哥哥：林国展 单位：个体户</v>
          </cell>
          <cell r="Z121" t="str">
            <v>漳州市龙文区教育局、漳州市天天教育投资有限公司 </v>
          </cell>
          <cell r="AA121">
            <v>0</v>
          </cell>
          <cell r="AB121">
            <v>0</v>
          </cell>
        </row>
        <row r="122">
          <cell r="B122" t="str">
            <v>林毓</v>
          </cell>
          <cell r="C122" t="str">
            <v>2023-08-15 23:59:32</v>
          </cell>
          <cell r="D122" t="str">
            <v>小学音乐教师(17)</v>
          </cell>
          <cell r="E122">
            <v>17</v>
          </cell>
          <cell r="F122" t="str">
            <v>漳州市龙文区国企教师</v>
          </cell>
          <cell r="G122" t="str">
            <v>漳州市龙文区2023年公开招聘中小学幼儿园国企教师公告</v>
          </cell>
          <cell r="H122" t="str">
            <v>女</v>
          </cell>
          <cell r="I122" t="str">
            <v>350623199806190025</v>
          </cell>
          <cell r="J122" t="str">
            <v>598087946@qq.com</v>
          </cell>
          <cell r="K122" t="str">
            <v>13003967239</v>
          </cell>
          <cell r="L122" t="str">
            <v>厦门大学嘉庚学院</v>
          </cell>
          <cell r="M122" t="str">
            <v>音乐表演</v>
          </cell>
          <cell r="N122" t="str">
            <v>本科生</v>
          </cell>
          <cell r="O122" t="str">
            <v>全日制高等院校</v>
          </cell>
          <cell r="P122" t="str">
            <v>共青团员</v>
          </cell>
        </row>
        <row r="122">
          <cell r="R122" t="str">
            <v>要笔试</v>
          </cell>
          <cell r="S122">
            <v>0</v>
          </cell>
          <cell r="T122">
            <v>0</v>
          </cell>
          <cell r="U122" t="str">
            <v>通过审核</v>
          </cell>
          <cell r="V122" t="str">
            <v>未缴费</v>
          </cell>
          <cell r="W122" t="str">
            <v>符合申报条件，审核通过</v>
          </cell>
          <cell r="X122" t="str">
            <v>2013--2016年 就读于漳浦县第一中学高中部
2016--2020年就读于厦门大学嘉庚学院音乐表演专业</v>
          </cell>
          <cell r="Y122" t="str">
            <v>父亲 林杜鹦 单位：漳浦县龙湖中学
母亲 曾琛    单位：漳浦县龙湖中学</v>
          </cell>
          <cell r="Z122" t="str">
            <v>漳州市龙文区教育局、漳州市天天教育投资有限公司 </v>
          </cell>
          <cell r="AA122" t="str">
            <v>高级中学 音乐</v>
          </cell>
          <cell r="AB122">
            <v>108.4</v>
          </cell>
        </row>
        <row r="123">
          <cell r="B123" t="str">
            <v>洪黄欣</v>
          </cell>
          <cell r="C123" t="str">
            <v>2023-08-16 02:33:06</v>
          </cell>
          <cell r="D123" t="str">
            <v>小学英语教师(16)</v>
          </cell>
          <cell r="E123">
            <v>16</v>
          </cell>
          <cell r="F123" t="str">
            <v>漳州市龙文区国企教师</v>
          </cell>
          <cell r="G123" t="str">
            <v>漳州市龙文区2023年公开招聘中小学幼儿园国企教师公告</v>
          </cell>
          <cell r="H123" t="str">
            <v>女</v>
          </cell>
          <cell r="I123" t="str">
            <v>350681199909280027</v>
          </cell>
          <cell r="J123" t="str">
            <v>807046929@qq.com</v>
          </cell>
          <cell r="K123" t="str">
            <v>15260163078</v>
          </cell>
          <cell r="L123" t="str">
            <v>福建师范大学</v>
          </cell>
          <cell r="M123" t="str">
            <v>英语</v>
          </cell>
          <cell r="N123" t="str">
            <v>本科生</v>
          </cell>
          <cell r="O123" t="str">
            <v>全日制高等院校</v>
          </cell>
          <cell r="P123" t="str">
            <v>共青团员</v>
          </cell>
        </row>
        <row r="123">
          <cell r="R123" t="str">
            <v>要笔试</v>
          </cell>
          <cell r="S123">
            <v>0</v>
          </cell>
          <cell r="T123">
            <v>0</v>
          </cell>
          <cell r="U123" t="str">
            <v>通过审核</v>
          </cell>
          <cell r="V123" t="str">
            <v>未缴费</v>
          </cell>
          <cell r="W123" t="str">
            <v>符合申报条件，审核通过</v>
          </cell>
          <cell r="X123" t="str">
            <v>2015--2018 就读于福建省龙海区第一中学高中部
2018--2022 就读于福建师范大学 英语（师范）专业
2022--2023 就职于漳州康桥高级中学有限公司高中英语老师
                    工作内容：
                     1. 负责学生的思想政治工作及教学教研等方面的工作；
                     2. 承担课程的讲授任务，组织课堂讨论；
                     3. 承担课程辅导和答疑，作业和考卷批改等工作；
                     4. 完成教学部门主任安排的其他任务。</v>
          </cell>
          <cell r="Y123" t="str">
            <v>母亲：洪井冷 单位：福建沐淼工程管理有限公司 职位：职员
父亲：黄玉文 单位：无固定工作单位 职位：施工员
大姐：洪黄蓉 单位：诏安县陂龙小学 职位：小学语文老师</v>
          </cell>
          <cell r="Z123" t="str">
            <v>漳州市龙文区教育局、漳州市天天教育投资有限公司 </v>
          </cell>
          <cell r="AA123" t="str">
            <v>高级中学 英语</v>
          </cell>
          <cell r="AB123">
            <v>94.3</v>
          </cell>
        </row>
        <row r="124">
          <cell r="B124" t="str">
            <v>陈丽娟</v>
          </cell>
          <cell r="C124" t="str">
            <v>2023-08-16 10:32:01</v>
          </cell>
          <cell r="D124" t="str">
            <v>小学英语教师(16)</v>
          </cell>
          <cell r="E124">
            <v>16</v>
          </cell>
          <cell r="F124" t="str">
            <v>漳州市龙文区国企教师</v>
          </cell>
          <cell r="G124" t="str">
            <v>漳州市龙文区2023年公开招聘中小学幼儿园国企教师公告</v>
          </cell>
          <cell r="H124" t="str">
            <v>女</v>
          </cell>
          <cell r="I124" t="str">
            <v>350623199111170060</v>
          </cell>
          <cell r="J124" t="str">
            <v>1120898174@qq.com</v>
          </cell>
          <cell r="K124" t="str">
            <v>13799836440</v>
          </cell>
          <cell r="L124" t="str">
            <v>福建省三明学院</v>
          </cell>
          <cell r="M124" t="str">
            <v>英语</v>
          </cell>
          <cell r="N124" t="str">
            <v>本科生</v>
          </cell>
          <cell r="O124" t="str">
            <v>全日制高等院校</v>
          </cell>
          <cell r="P124" t="str">
            <v>中共党员</v>
          </cell>
        </row>
        <row r="124">
          <cell r="R124" t="str">
            <v>要笔试</v>
          </cell>
          <cell r="S124">
            <v>0</v>
          </cell>
          <cell r="T124">
            <v>0</v>
          </cell>
          <cell r="U124" t="str">
            <v>确认报考待审核</v>
          </cell>
          <cell r="V124" t="str">
            <v>未缴费</v>
          </cell>
        </row>
        <row r="124">
          <cell r="X124" t="str">
            <v>2005.09-2008.06就读于龙湖中学 初中
2008.09-2011.06就读于漳浦道周中学  高中
2011.09-2014.06就读于福建华南女子职业学院 大专
2014.09-2016.06就读于福建省三明学院 本科
2016.06-2020.08 漳浦纽斯达英语托管</v>
          </cell>
          <cell r="Y124" t="str">
            <v>陈振龙 父女 务农
张亚宽 母女 务农
薛达山 夫妻 军人
薛立泰 母子 幼儿
陈嘉怡 母女 幼儿</v>
          </cell>
          <cell r="Z124" t="str">
            <v>漳州市龙文区教育局、漳州市天天教育投资有限公司 </v>
          </cell>
          <cell r="AA124" t="str">
            <v>小学教师 英语</v>
          </cell>
          <cell r="AB124">
            <v>91</v>
          </cell>
        </row>
        <row r="125">
          <cell r="B125" t="str">
            <v>张玉风</v>
          </cell>
          <cell r="C125" t="str">
            <v>2023-08-16 00:13:30</v>
          </cell>
          <cell r="D125" t="str">
            <v>小学语文教师(12)</v>
          </cell>
          <cell r="E125">
            <v>12</v>
          </cell>
          <cell r="F125" t="str">
            <v>漳州市龙文区国企教师</v>
          </cell>
          <cell r="G125" t="str">
            <v>漳州市龙文区2023年公开招聘中小学幼儿园国企教师公告</v>
          </cell>
          <cell r="H125" t="str">
            <v>女</v>
          </cell>
          <cell r="I125" t="str">
            <v>620421199205094523</v>
          </cell>
          <cell r="J125" t="str">
            <v>1170548886@qq.com</v>
          </cell>
          <cell r="K125" t="str">
            <v>18159608016</v>
          </cell>
          <cell r="L125" t="str">
            <v>通化师范学院</v>
          </cell>
          <cell r="M125" t="str">
            <v>汉语言文学（师范）</v>
          </cell>
          <cell r="N125" t="str">
            <v>本科生</v>
          </cell>
          <cell r="O125" t="str">
            <v>全日制高等院校</v>
          </cell>
          <cell r="P125" t="str">
            <v>群众</v>
          </cell>
        </row>
        <row r="125">
          <cell r="R125" t="str">
            <v>要笔试</v>
          </cell>
          <cell r="S125">
            <v>0</v>
          </cell>
          <cell r="T125">
            <v>0</v>
          </cell>
          <cell r="U125" t="str">
            <v>审核不通过</v>
          </cell>
          <cell r="V125" t="str">
            <v>未缴费</v>
          </cell>
          <cell r="W125" t="str">
            <v>未提供福建教师公开招聘成绩单</v>
          </cell>
          <cell r="X125" t="str">
            <v>2009-2012就读于景泰二中
2012-2016就读于通化师范学院汉语言文学专业
2016-2021就职于南靖实验中学中学教师 工作内容：初中语文教师
2021-2023就职于漳州正兴学校中学教师 工作内容：初中语文教师</v>
          </cell>
          <cell r="Y125" t="str">
            <v>父亲：张学中  单位：务农
母亲：张会清  单位：务农
配偶：王加辉 单位：漳州正兴学校</v>
          </cell>
          <cell r="Z125" t="str">
            <v>漳州市龙文区教育局、漳州市天天教育投资有限公司 </v>
          </cell>
          <cell r="AA125">
            <v>0</v>
          </cell>
          <cell r="AB125">
            <v>0</v>
          </cell>
        </row>
        <row r="126">
          <cell r="B126" t="str">
            <v>戴秋菊</v>
          </cell>
          <cell r="C126" t="str">
            <v>2023-08-16 00:06:23</v>
          </cell>
          <cell r="D126" t="str">
            <v>小学数学教师(15)</v>
          </cell>
          <cell r="E126">
            <v>15</v>
          </cell>
          <cell r="F126" t="str">
            <v>漳州市龙文区国企教师</v>
          </cell>
          <cell r="G126" t="str">
            <v>漳州市龙文区2023年公开招聘中小学幼儿园国企教师公告</v>
          </cell>
          <cell r="H126" t="str">
            <v>女</v>
          </cell>
          <cell r="I126" t="str">
            <v>350623200009217227</v>
          </cell>
          <cell r="J126" t="str">
            <v>1483359733@qq.com</v>
          </cell>
          <cell r="K126" t="str">
            <v>19179926033</v>
          </cell>
          <cell r="L126" t="str">
            <v>萍乡学院</v>
          </cell>
          <cell r="M126" t="str">
            <v>小学教育</v>
          </cell>
          <cell r="N126" t="str">
            <v>本科生</v>
          </cell>
          <cell r="O126" t="str">
            <v>全日制高等院校</v>
          </cell>
          <cell r="P126" t="str">
            <v>中共党员</v>
          </cell>
        </row>
        <row r="126">
          <cell r="R126" t="str">
            <v>要笔试</v>
          </cell>
          <cell r="S126">
            <v>0</v>
          </cell>
          <cell r="T126">
            <v>0</v>
          </cell>
          <cell r="U126" t="str">
            <v>通过审核</v>
          </cell>
          <cell r="V126" t="str">
            <v>未缴费</v>
          </cell>
          <cell r="W126" t="str">
            <v>符合申报条件，审核通过</v>
          </cell>
          <cell r="X126" t="str">
            <v>2016.8--2019.6就读于漳浦县第一中学
2019.9--2023.6就读于萍乡学院小学教育专业</v>
          </cell>
          <cell r="Y126" t="str">
            <v>父亲：戴瑞川，在家务农
母亲：王梅幼，在家务农</v>
          </cell>
          <cell r="Z126" t="str">
            <v>漳州市龙文区教育局、漳州市天天教育投资有限公司 </v>
          </cell>
          <cell r="AA126" t="str">
            <v>小学教师 数学</v>
          </cell>
          <cell r="AB126">
            <v>91.7</v>
          </cell>
        </row>
        <row r="127">
          <cell r="B127" t="str">
            <v>阮慧琳</v>
          </cell>
          <cell r="C127" t="str">
            <v>2023-08-15 23:25:08</v>
          </cell>
          <cell r="D127" t="str">
            <v>小学数学教师(15)</v>
          </cell>
          <cell r="E127">
            <v>15</v>
          </cell>
          <cell r="F127" t="str">
            <v>漳州市龙文区国企教师</v>
          </cell>
          <cell r="G127" t="str">
            <v>漳州市龙文区2023年公开招聘中小学幼儿园国企教师公告</v>
          </cell>
          <cell r="H127" t="str">
            <v>女</v>
          </cell>
          <cell r="I127" t="str">
            <v>35068120000901524X</v>
          </cell>
          <cell r="J127" t="str">
            <v>1577312794@qq.com</v>
          </cell>
          <cell r="K127" t="str">
            <v>15260680860</v>
          </cell>
          <cell r="L127" t="str">
            <v>福建江夏学院</v>
          </cell>
          <cell r="M127" t="str">
            <v>数学与应用数学</v>
          </cell>
          <cell r="N127" t="str">
            <v>本科生</v>
          </cell>
          <cell r="O127" t="str">
            <v>全日制高等院校</v>
          </cell>
          <cell r="P127" t="str">
            <v>中共党员</v>
          </cell>
        </row>
        <row r="127">
          <cell r="R127" t="str">
            <v>要笔试</v>
          </cell>
          <cell r="S127">
            <v>0</v>
          </cell>
          <cell r="T127">
            <v>0</v>
          </cell>
          <cell r="U127" t="str">
            <v>通过审核</v>
          </cell>
          <cell r="V127" t="str">
            <v>未缴费</v>
          </cell>
          <cell r="W127" t="str">
            <v>符合申报条件，审核通过</v>
          </cell>
          <cell r="X127" t="str">
            <v>2015年9月-2018年7月龙海第一中学学生
2018年9月-2022年7月福建江夏学院数学与应用数学专业
2022年9月-2023年7月龙海区榜山第二中心小学代课老师</v>
          </cell>
          <cell r="Y127" t="str">
            <v>父亲 阮勇泉  漳州市龙海市榜山镇勇泉家具加工厂  
母亲 周彩环  漳州市龙海市榜山镇勇泉家具加工厂</v>
          </cell>
          <cell r="Z127" t="str">
            <v>漳州市龙文区教育局、漳州市天天教育投资有限公司 </v>
          </cell>
          <cell r="AA127" t="str">
            <v>初级中学 数学</v>
          </cell>
          <cell r="AB127">
            <v>87.3</v>
          </cell>
        </row>
        <row r="128">
          <cell r="B128" t="str">
            <v>王雨馨</v>
          </cell>
          <cell r="C128" t="str">
            <v>2023-08-16 00:03:06</v>
          </cell>
          <cell r="D128" t="str">
            <v>小学语文教师(12)</v>
          </cell>
          <cell r="E128">
            <v>12</v>
          </cell>
          <cell r="F128" t="str">
            <v>漳州市龙文区国企教师</v>
          </cell>
          <cell r="G128" t="str">
            <v>漳州市龙文区2023年公开招聘中小学幼儿园国企教师公告</v>
          </cell>
          <cell r="H128" t="str">
            <v>女</v>
          </cell>
          <cell r="I128" t="str">
            <v>350627199902022043</v>
          </cell>
          <cell r="J128" t="str">
            <v>952026287@qq.com</v>
          </cell>
          <cell r="K128" t="str">
            <v>15711565270</v>
          </cell>
          <cell r="L128" t="str">
            <v>集美大学</v>
          </cell>
          <cell r="M128" t="str">
            <v>小学教育</v>
          </cell>
          <cell r="N128" t="str">
            <v>本科生</v>
          </cell>
          <cell r="O128" t="str">
            <v>全日制高等院校</v>
          </cell>
          <cell r="P128" t="str">
            <v>中共党员</v>
          </cell>
        </row>
        <row r="128">
          <cell r="R128" t="str">
            <v>要笔试</v>
          </cell>
          <cell r="S128">
            <v>0</v>
          </cell>
          <cell r="T128">
            <v>0</v>
          </cell>
          <cell r="U128" t="str">
            <v>通过审核</v>
          </cell>
          <cell r="V128" t="str">
            <v>未缴费</v>
          </cell>
          <cell r="W128" t="str">
            <v>符合申报条件，审核通过</v>
          </cell>
          <cell r="X128" t="str">
            <v>2014.09-2017.06 就读于漳州立人学校 学生
2017.09-2021.06 就读于集美大学  学生
2021.09-2022.08 就业于集美区实验小学 教师</v>
          </cell>
          <cell r="Y128" t="str">
            <v>父亲 王佳东 男 1973.08 中共党员 厦门佳驰物流有限公司 物流经理
母亲 邓云丽 女 1973.07 群众 福建省漳州市水美村 务农
姊妹 王雨萱 女 2004.02 群众 集美大学 学生</v>
          </cell>
          <cell r="Z128" t="str">
            <v>漳州市龙文区教育局、漳州市天天教育投资有限公司 </v>
          </cell>
          <cell r="AA128" t="str">
            <v>小学教师 语文</v>
          </cell>
          <cell r="AB128">
            <v>105.8</v>
          </cell>
        </row>
        <row r="129">
          <cell r="B129" t="str">
            <v>林大凤</v>
          </cell>
          <cell r="C129" t="str">
            <v>2023-08-16 00:07:24</v>
          </cell>
          <cell r="D129" t="str">
            <v>小学语文教师(12)</v>
          </cell>
          <cell r="E129">
            <v>12</v>
          </cell>
          <cell r="F129" t="str">
            <v>漳州市龙文区国企教师</v>
          </cell>
          <cell r="G129" t="str">
            <v>漳州市龙文区2023年公开招聘中小学幼儿园国企教师公告</v>
          </cell>
          <cell r="H129" t="str">
            <v>女</v>
          </cell>
          <cell r="I129" t="str">
            <v>350128199103052069</v>
          </cell>
          <cell r="J129" t="str">
            <v>594438345@qq.com</v>
          </cell>
          <cell r="K129" t="str">
            <v>18344985930</v>
          </cell>
          <cell r="L129" t="str">
            <v>福建师范大学</v>
          </cell>
          <cell r="M129" t="str">
            <v>汉语言文学</v>
          </cell>
          <cell r="N129" t="str">
            <v>本科生</v>
          </cell>
          <cell r="O129" t="str">
            <v>全日制高等院校</v>
          </cell>
          <cell r="P129" t="str">
            <v>共青团员</v>
          </cell>
        </row>
        <row r="129">
          <cell r="R129" t="str">
            <v>要笔试</v>
          </cell>
          <cell r="S129">
            <v>0</v>
          </cell>
          <cell r="T129">
            <v>0</v>
          </cell>
          <cell r="U129" t="str">
            <v>通过审核</v>
          </cell>
          <cell r="V129" t="str">
            <v>未缴费</v>
          </cell>
          <cell r="W129" t="str">
            <v>符合申报条件，审核通过</v>
          </cell>
          <cell r="X129" t="str">
            <v>2006.9-2009.6福建省平潭实验区城关中学 在校生
2009.9-2010.6福建省平潭实验区岚华中学 在校生
2010.9-2014.6 福建师范大学 在校生
2014.6-2015.3 福建省融盛科技网络有限公司 新媒体运营
2015.3-2015.6 福建省中旅驿家网络有限公司 新媒体运营
2015.6-2016.1 福建省蔚蓝房产 新媒体运营
2016.1-2018.2 福建省小白杨教育科技有限公司 新媒体运营
2018.2-2018.10 福建省漳州市忆峰教育有限公司 市场推广
2018.10-2019.5 待就业
2019.5-2021.10 福建省漳州市茜茜艺术舞蹈教育 课程顾问
2021.10-2022.7 待就业
2022.7-至今 福建省漳州市茜茜艺术舞蹈教育 课程顾问</v>
          </cell>
          <cell r="Y129" t="str">
            <v>父亲：林岚焱 隧道工人
母亲：张学俊 家庭主妇
丈夫：高文强 漳州zone健身</v>
          </cell>
          <cell r="Z129" t="str">
            <v>漳州市龙文区教育局、漳州市天天教育投资有限公司 </v>
          </cell>
          <cell r="AA129" t="str">
            <v>高级中学 语文</v>
          </cell>
          <cell r="AB129">
            <v>98.7</v>
          </cell>
        </row>
        <row r="130">
          <cell r="B130" t="str">
            <v>肖世雯</v>
          </cell>
          <cell r="C130" t="str">
            <v>2023-08-15 23:04:30</v>
          </cell>
          <cell r="D130" t="str">
            <v>小学音乐教师(17)</v>
          </cell>
          <cell r="E130">
            <v>17</v>
          </cell>
          <cell r="F130" t="str">
            <v>漳州市龙文区国企教师</v>
          </cell>
          <cell r="G130" t="str">
            <v>漳州市龙文区2023年公开招聘中小学幼儿园国企教师公告</v>
          </cell>
          <cell r="H130" t="str">
            <v>女</v>
          </cell>
          <cell r="I130" t="str">
            <v>350623200111070022</v>
          </cell>
          <cell r="J130" t="str">
            <v>1308344905@qq.com</v>
          </cell>
          <cell r="K130" t="str">
            <v>15059661902</v>
          </cell>
          <cell r="L130" t="str">
            <v>三明学院</v>
          </cell>
          <cell r="M130" t="str">
            <v>音乐学</v>
          </cell>
          <cell r="N130" t="str">
            <v>本科生</v>
          </cell>
          <cell r="O130" t="str">
            <v>全日制高等院校</v>
          </cell>
          <cell r="P130" t="str">
            <v>共青团员</v>
          </cell>
        </row>
        <row r="130">
          <cell r="R130" t="str">
            <v>要笔试</v>
          </cell>
          <cell r="S130">
            <v>0</v>
          </cell>
          <cell r="T130">
            <v>0</v>
          </cell>
          <cell r="U130" t="str">
            <v>通过审核</v>
          </cell>
          <cell r="V130" t="str">
            <v>未缴费</v>
          </cell>
          <cell r="W130" t="str">
            <v>符合申报条件，审核通过</v>
          </cell>
          <cell r="X130" t="str">
            <v>2016.9-2019.6就读于漳州市精彩教育高中部
2019.9-2023.7就读于三明学院音乐学（师范类）
2023.7 就职于漳浦木云子音乐培训中心，工作内容：钢琴老师</v>
          </cell>
          <cell r="Y130" t="str">
            <v>父亲：肖志勇 单位：漳浦县公安局
母亲：王艺萍 单位：漳浦电力公司</v>
          </cell>
          <cell r="Z130" t="str">
            <v>漳州市龙文区教育局、漳州市天天教育投资有限公司 </v>
          </cell>
          <cell r="AA130" t="str">
            <v>初级中学 音乐</v>
          </cell>
          <cell r="AB130">
            <v>89.2</v>
          </cell>
        </row>
        <row r="131">
          <cell r="B131" t="str">
            <v>黄智凌</v>
          </cell>
          <cell r="C131" t="str">
            <v>2023-08-15 23:09:30</v>
          </cell>
          <cell r="D131" t="str">
            <v>小学体育教师(18)</v>
          </cell>
          <cell r="E131">
            <v>18</v>
          </cell>
          <cell r="F131" t="str">
            <v>漳州市龙文区国企教师</v>
          </cell>
          <cell r="G131" t="str">
            <v>漳州市龙文区2023年公开招聘中小学幼儿园国企教师公告</v>
          </cell>
          <cell r="H131" t="str">
            <v>男</v>
          </cell>
          <cell r="I131" t="str">
            <v>350881199711030779</v>
          </cell>
          <cell r="J131" t="str">
            <v>310316330@qq.com</v>
          </cell>
          <cell r="K131" t="str">
            <v>15659948091</v>
          </cell>
          <cell r="L131" t="str">
            <v>龙岩学院</v>
          </cell>
          <cell r="M131" t="str">
            <v>体育教育</v>
          </cell>
          <cell r="N131" t="str">
            <v>本科生</v>
          </cell>
          <cell r="O131" t="str">
            <v>全日制高等院校</v>
          </cell>
          <cell r="P131" t="str">
            <v>群众</v>
          </cell>
        </row>
        <row r="131">
          <cell r="R131" t="str">
            <v>要笔试</v>
          </cell>
          <cell r="S131">
            <v>0</v>
          </cell>
          <cell r="T131">
            <v>0</v>
          </cell>
          <cell r="U131" t="str">
            <v>通过审核</v>
          </cell>
          <cell r="V131" t="str">
            <v>未缴费</v>
          </cell>
          <cell r="W131" t="str">
            <v>符合申报条件，审核通过</v>
          </cell>
          <cell r="X131" t="str">
            <v>2013年9月--2016年6月 就读于漳平市第二中学高中部
2016年9月--2020年6月 就读于龙岩学院体育教育专业
2020年9月--2021年6月 任职于新罗区萌酷少儿运动馆体育教师
2021年9月--2022年6月 任职于漳平市桂林逸夫小学体育教师
2022年9月--至今       待业</v>
          </cell>
          <cell r="Y131" t="str">
            <v>父亲 ：黄加强 单位：个体户
母亲： 黎华娣 单位：个体户</v>
          </cell>
          <cell r="Z131" t="str">
            <v>漳州市龙文区教育局、漳州市天天教育投资有限公司 </v>
          </cell>
          <cell r="AA131" t="str">
            <v>初级中学 体育与健康</v>
          </cell>
          <cell r="AB131">
            <v>90.2</v>
          </cell>
        </row>
        <row r="132">
          <cell r="B132" t="str">
            <v>邓煌娟</v>
          </cell>
          <cell r="C132" t="str">
            <v>2023-08-16 00:35:00</v>
          </cell>
          <cell r="D132" t="str">
            <v>小学语文教师(12)</v>
          </cell>
          <cell r="E132">
            <v>12</v>
          </cell>
          <cell r="F132" t="str">
            <v>漳州市龙文区国企教师</v>
          </cell>
          <cell r="G132" t="str">
            <v>漳州市龙文区2023年公开招聘中小学幼儿园国企教师公告</v>
          </cell>
          <cell r="H132" t="str">
            <v>女</v>
          </cell>
          <cell r="I132" t="str">
            <v>350625199906132028</v>
          </cell>
          <cell r="J132" t="str">
            <v>2507485914@qq.com</v>
          </cell>
          <cell r="K132" t="str">
            <v>13489609097</v>
          </cell>
          <cell r="L132" t="str">
            <v>武夷学院</v>
          </cell>
          <cell r="M132" t="str">
            <v>学前教育</v>
          </cell>
          <cell r="N132" t="str">
            <v>本科生</v>
          </cell>
          <cell r="O132" t="str">
            <v>全日制高等院校</v>
          </cell>
          <cell r="P132" t="str">
            <v>共青团员</v>
          </cell>
        </row>
        <row r="132">
          <cell r="R132" t="str">
            <v>要笔试</v>
          </cell>
          <cell r="S132">
            <v>0</v>
          </cell>
          <cell r="T132">
            <v>0</v>
          </cell>
          <cell r="U132" t="str">
            <v>确认报考待审核</v>
          </cell>
          <cell r="V132" t="str">
            <v>未缴费</v>
          </cell>
          <cell r="W132" t="str">
            <v>未提供福建教师公开招聘成绩单</v>
          </cell>
          <cell r="X132" t="str">
            <v>2014.09-2017.06  就读于长泰第二中学高中部
2017.09-2020.06  就读于漳州职业技术学院    市政工程技术专业
2020.09-2022.06  就读于武夷学院  学前教育专业
2022.06-至今        无就业在家全职备考</v>
          </cell>
          <cell r="Y132" t="str">
            <v>父亲：邓艺武   单位：漳州市安泰锆业发展有限公司
母亲：邓艺云   单位：福建省漳州市长泰区坂里乡正达村
妹妹：邓鑫如   单位：福建农林大学金山学院</v>
          </cell>
          <cell r="Z132" t="str">
            <v>漳州市龙文区教育局、漳州市天天教育投资有限公司 </v>
          </cell>
          <cell r="AA132" t="str">
            <v>小学教师  语文</v>
          </cell>
          <cell r="AB132">
            <v>92.8</v>
          </cell>
        </row>
        <row r="133">
          <cell r="B133" t="str">
            <v>游惠华</v>
          </cell>
          <cell r="C133" t="str">
            <v>2023-08-15 23:15:14</v>
          </cell>
          <cell r="D133" t="str">
            <v>小学语文教师(12)</v>
          </cell>
          <cell r="E133">
            <v>12</v>
          </cell>
          <cell r="F133" t="str">
            <v>漳州市龙文区国企教师</v>
          </cell>
          <cell r="G133" t="str">
            <v>漳州市龙文区2023年公开招聘中小学幼儿园国企教师公告</v>
          </cell>
          <cell r="H133" t="str">
            <v>女</v>
          </cell>
          <cell r="I133" t="str">
            <v>350627199912032528</v>
          </cell>
          <cell r="J133" t="str">
            <v>2900976376@qq.com</v>
          </cell>
          <cell r="K133" t="str">
            <v>18959061439</v>
          </cell>
          <cell r="L133" t="str">
            <v>福州大学至诚学院（人文艺术系）</v>
          </cell>
          <cell r="M133" t="str">
            <v>汉语言文学（专升本）</v>
          </cell>
          <cell r="N133" t="str">
            <v>本科生</v>
          </cell>
          <cell r="O133" t="str">
            <v>全日制高等院校</v>
          </cell>
          <cell r="P133" t="str">
            <v>共青团员</v>
          </cell>
        </row>
        <row r="133">
          <cell r="R133" t="str">
            <v>要笔试</v>
          </cell>
          <cell r="S133">
            <v>0</v>
          </cell>
          <cell r="T133">
            <v>0</v>
          </cell>
          <cell r="U133" t="str">
            <v>通过审核</v>
          </cell>
          <cell r="V133" t="str">
            <v>未缴费</v>
          </cell>
          <cell r="W133" t="str">
            <v>符合申报条件，审核通过</v>
          </cell>
          <cell r="X133" t="str">
            <v>是一个高度责任感的女孩。在校成绩优秀 ，学习能力强；对待工作严谨认真 ，刻苦耐劳、注重学
习 ，积累经验 ，丰富教学技能。在校研习期间 ，不断克服内心恐惧 ，敢于突破 ，敢于创新 ，丰富自
我教育知识和教学技能；使我更有信心走上工作岗位。</v>
          </cell>
          <cell r="Y133" t="str">
            <v>父亲 游建发 漳州 务工
母亲 游丽秀 漳州 务工</v>
          </cell>
          <cell r="Z133" t="str">
            <v>漳州市龙文区教育局、漳州市天天教育投资有限公司 </v>
          </cell>
          <cell r="AA133" t="str">
            <v>小学教师 语文</v>
          </cell>
          <cell r="AB133">
            <v>98.5</v>
          </cell>
        </row>
        <row r="134">
          <cell r="B134" t="str">
            <v>蔡金勇</v>
          </cell>
          <cell r="C134" t="str">
            <v>2023-08-15 23:00:13</v>
          </cell>
          <cell r="D134" t="str">
            <v>小学英语教师(16)</v>
          </cell>
          <cell r="E134">
            <v>16</v>
          </cell>
          <cell r="F134" t="str">
            <v>漳州市龙文区国企教师</v>
          </cell>
          <cell r="G134" t="str">
            <v>漳州市龙文区2023年公开招聘中小学幼儿园国企教师公告</v>
          </cell>
          <cell r="H134" t="str">
            <v>男</v>
          </cell>
          <cell r="I134" t="str">
            <v>350628199709120019</v>
          </cell>
          <cell r="J134" t="str">
            <v>wy1631234567@163.com</v>
          </cell>
          <cell r="K134" t="str">
            <v>18359107658</v>
          </cell>
          <cell r="L134" t="str">
            <v>福建师范大学协和学院</v>
          </cell>
          <cell r="M134" t="str">
            <v>英语</v>
          </cell>
          <cell r="N134" t="str">
            <v>本科生</v>
          </cell>
          <cell r="O134" t="str">
            <v>全日制高等院校</v>
          </cell>
          <cell r="P134" t="str">
            <v>中共党员</v>
          </cell>
        </row>
        <row r="134">
          <cell r="R134" t="str">
            <v>要笔试</v>
          </cell>
          <cell r="S134">
            <v>0</v>
          </cell>
          <cell r="T134">
            <v>0</v>
          </cell>
          <cell r="U134" t="str">
            <v>审核不通过</v>
          </cell>
          <cell r="V134" t="str">
            <v>未缴费</v>
          </cell>
          <cell r="W134" t="str">
            <v>教师招聘成绩不符合报考岗位（小学）要求，未通过</v>
          </cell>
          <cell r="X134" t="str">
            <v>2013.09 -- 2016.06 就读于平和第一中学高中部
2016.09 -- 2020.06 就读于福建师范大学协和学院 英语专业
2020.06 -- 2021.09 就职于格燃教育科技有限公司 英语教师 工作内容：教授英语
2021.10 -- 2022.06 就职于金吉列留学有限公司 留学规划师 工作内容：留学规划
2022.07 -- 2023.07 就职于华安县正兴学校 英语教师 工作内容：教授英语</v>
          </cell>
          <cell r="Y134" t="str">
            <v>父亲：杨平章 单位：在家务农
母亲：蔡月珍 单位：在家务农</v>
          </cell>
          <cell r="Z134" t="str">
            <v>漳州市龙文区教育局、漳州市天天教育投资有限公司 </v>
          </cell>
          <cell r="AA134" t="str">
            <v>高级中学 英语</v>
          </cell>
          <cell r="AB134">
            <v>0</v>
          </cell>
        </row>
        <row r="135">
          <cell r="B135" t="str">
            <v>赖周璇</v>
          </cell>
          <cell r="C135" t="str">
            <v>2023-08-15 22:48:30</v>
          </cell>
          <cell r="D135" t="str">
            <v>小学语文教师(12)</v>
          </cell>
          <cell r="E135">
            <v>12</v>
          </cell>
          <cell r="F135" t="str">
            <v>漳州市龙文区国企教师</v>
          </cell>
          <cell r="G135" t="str">
            <v>漳州市龙文区2023年公开招聘中小学幼儿园国企教师公告</v>
          </cell>
          <cell r="H135" t="str">
            <v>女</v>
          </cell>
          <cell r="I135" t="str">
            <v>350628199807200047</v>
          </cell>
          <cell r="J135" t="str">
            <v>919826754@qq.com</v>
          </cell>
          <cell r="K135" t="str">
            <v>15006073014</v>
          </cell>
          <cell r="L135" t="str">
            <v>中华女子学院</v>
          </cell>
          <cell r="M135" t="str">
            <v>会计学</v>
          </cell>
          <cell r="N135" t="str">
            <v>本科生</v>
          </cell>
          <cell r="O135" t="str">
            <v>全日制高等院校</v>
          </cell>
          <cell r="P135" t="str">
            <v>共青团员</v>
          </cell>
        </row>
        <row r="135">
          <cell r="R135" t="str">
            <v>要笔试</v>
          </cell>
          <cell r="S135">
            <v>0</v>
          </cell>
          <cell r="T135">
            <v>0</v>
          </cell>
          <cell r="U135" t="str">
            <v>审核不通过</v>
          </cell>
          <cell r="V135" t="str">
            <v>未缴费</v>
          </cell>
          <cell r="W135" t="str">
            <v>不符合报考岗位专业要求，未通过</v>
          </cell>
          <cell r="X135" t="str">
            <v>2013--2016就读于漳州正兴学校高中部
2016--2020就读于中华女子学院大学会计学专业
2020--2023 就职于漳州市松洲小学编外教师岗位 工作内容：对学生进行教学工作</v>
          </cell>
          <cell r="Y135" t="str">
            <v>父亲：赖忠贵 单位：福建金锐达有限公司
母亲：周素女 已退休</v>
          </cell>
          <cell r="Z135" t="str">
            <v>漳州市龙文区教育局、漳州市天天教育投资有限公司 </v>
          </cell>
          <cell r="AA135">
            <v>0</v>
          </cell>
          <cell r="AB135">
            <v>0</v>
          </cell>
        </row>
        <row r="136">
          <cell r="B136" t="str">
            <v>黄玉玲</v>
          </cell>
          <cell r="C136" t="str">
            <v>2023-08-15 23:14:20</v>
          </cell>
          <cell r="D136" t="str">
            <v>小学英语教师(16)</v>
          </cell>
          <cell r="E136">
            <v>16</v>
          </cell>
          <cell r="F136" t="str">
            <v>漳州市龙文区国企教师</v>
          </cell>
          <cell r="G136" t="str">
            <v>漳州市龙文区2023年公开招聘中小学幼儿园国企教师公告</v>
          </cell>
          <cell r="H136" t="str">
            <v>女</v>
          </cell>
          <cell r="I136" t="str">
            <v>350622200002012521</v>
          </cell>
          <cell r="J136" t="str">
            <v>2060825103@qq.com</v>
          </cell>
          <cell r="K136" t="str">
            <v>15880503981</v>
          </cell>
          <cell r="L136" t="str">
            <v>福建商学院</v>
          </cell>
          <cell r="M136" t="str">
            <v>商务英语</v>
          </cell>
          <cell r="N136" t="str">
            <v>本科生</v>
          </cell>
          <cell r="O136" t="str">
            <v>全日制高等院校</v>
          </cell>
          <cell r="P136" t="str">
            <v>中共党员</v>
          </cell>
        </row>
        <row r="136">
          <cell r="R136" t="str">
            <v>要笔试</v>
          </cell>
          <cell r="S136">
            <v>0</v>
          </cell>
          <cell r="T136">
            <v>0</v>
          </cell>
          <cell r="U136" t="str">
            <v>通过审核</v>
          </cell>
          <cell r="V136" t="str">
            <v>未缴费</v>
          </cell>
          <cell r="W136" t="str">
            <v>符合申报条件，审核通过</v>
          </cell>
          <cell r="X136" t="str">
            <v>2015--2018 就读于云霄县第一中学高中部
2018--2022 就读于福建商学院 商务英语专业
2022--至今  无业</v>
          </cell>
          <cell r="Y136" t="str">
            <v>父亲：云霄县火田镇溪口村：务农
母亲：云霄县火田镇溪口村：务农</v>
          </cell>
          <cell r="Z136" t="str">
            <v>漳州市龙文区教育局、漳州市天天教育投资有限公司 </v>
          </cell>
          <cell r="AA136" t="str">
            <v>初级中学 英语</v>
          </cell>
          <cell r="AB136">
            <v>101.6</v>
          </cell>
        </row>
        <row r="137">
          <cell r="B137" t="str">
            <v>黄舒苹</v>
          </cell>
          <cell r="C137" t="str">
            <v>2023-08-15 23:14:54</v>
          </cell>
          <cell r="D137" t="str">
            <v>小学语文教师(12)</v>
          </cell>
          <cell r="E137">
            <v>12</v>
          </cell>
          <cell r="F137" t="str">
            <v>漳州市龙文区国企教师</v>
          </cell>
          <cell r="G137" t="str">
            <v>漳州市龙文区2023年公开招聘中小学幼儿园国企教师公告</v>
          </cell>
          <cell r="H137" t="str">
            <v>女</v>
          </cell>
          <cell r="I137" t="str">
            <v>350628199907290043</v>
          </cell>
          <cell r="J137" t="str">
            <v>2625314481@qq.com</v>
          </cell>
          <cell r="K137" t="str">
            <v>15659526688</v>
          </cell>
          <cell r="L137" t="str">
            <v>武夷学院</v>
          </cell>
          <cell r="M137" t="str">
            <v>汉语言文学</v>
          </cell>
          <cell r="N137" t="str">
            <v>本科生</v>
          </cell>
          <cell r="O137" t="str">
            <v>全日制高等院校</v>
          </cell>
          <cell r="P137" t="str">
            <v>中共党员</v>
          </cell>
        </row>
        <row r="137">
          <cell r="R137" t="str">
            <v>要笔试</v>
          </cell>
          <cell r="S137">
            <v>0</v>
          </cell>
          <cell r="T137">
            <v>0</v>
          </cell>
          <cell r="U137" t="str">
            <v>通过审核</v>
          </cell>
          <cell r="V137" t="str">
            <v>未缴费</v>
          </cell>
          <cell r="W137" t="str">
            <v>符合申报条件，审核通过</v>
          </cell>
          <cell r="X137" t="str">
            <v>2015.09-2018.06 就读于漳州市平和正兴学校高中部
2018.09-2022.06 就读于武夷学院汉语言文学专业
2022.06-至今 待业</v>
          </cell>
          <cell r="Y137" t="str">
            <v>父亲：黄建能 单位：漳州市平和县交通综合行政执法大队
母亲：林耀凤 单位：无</v>
          </cell>
          <cell r="Z137" t="str">
            <v>漳州市龙文区教育局、漳州市天天教育投资有限公司 </v>
          </cell>
          <cell r="AA137" t="str">
            <v>高级中学 语文</v>
          </cell>
          <cell r="AB137">
            <v>106.9</v>
          </cell>
        </row>
        <row r="138">
          <cell r="B138" t="str">
            <v>曾璐璐</v>
          </cell>
          <cell r="C138" t="str">
            <v>2023-08-15 23:11:25</v>
          </cell>
          <cell r="D138" t="str">
            <v>小学数学教师(15)</v>
          </cell>
          <cell r="E138">
            <v>15</v>
          </cell>
          <cell r="F138" t="str">
            <v>漳州市龙文区国企教师</v>
          </cell>
          <cell r="G138" t="str">
            <v>漳州市龙文区2023年公开招聘中小学幼儿园国企教师公告</v>
          </cell>
          <cell r="H138" t="str">
            <v>女</v>
          </cell>
          <cell r="I138" t="str">
            <v>350681200010246520</v>
          </cell>
          <cell r="J138" t="str">
            <v>1924027793@qq.com</v>
          </cell>
          <cell r="K138" t="str">
            <v>15006069653</v>
          </cell>
          <cell r="L138" t="str">
            <v>宁德师范学院</v>
          </cell>
          <cell r="M138" t="str">
            <v>数学与应用数学</v>
          </cell>
          <cell r="N138" t="str">
            <v>本科生</v>
          </cell>
          <cell r="O138" t="str">
            <v>全日制高等院校</v>
          </cell>
          <cell r="P138" t="str">
            <v>共青团员</v>
          </cell>
        </row>
        <row r="138">
          <cell r="R138" t="str">
            <v>要笔试</v>
          </cell>
          <cell r="S138">
            <v>0</v>
          </cell>
          <cell r="T138">
            <v>0</v>
          </cell>
          <cell r="U138" t="str">
            <v>通过审核</v>
          </cell>
          <cell r="V138" t="str">
            <v>未缴费</v>
          </cell>
          <cell r="W138" t="str">
            <v>符合申报条件，审核通过</v>
          </cell>
          <cell r="X138" t="str">
            <v>2016年9月-2019年6月：龙海二中，学生
2019年9月-2023年6月：宁德师范学院，数学与应用数学（师范），学生</v>
          </cell>
          <cell r="Y138" t="str">
            <v>1.父亲 曾建明 福建省漳州市龙海区正鸿富食品有限公司 员工
2.母亲 许碰珍 福建省漳州市龙海区正鸿富食品有限公司 员工
3.弟弟 曾鼎渊 福建省漳州市龙海区东园中学 学生</v>
          </cell>
          <cell r="Z138" t="str">
            <v>漳州市龙文区教育局、漳州市天天教育投资有限公司 </v>
          </cell>
          <cell r="AA138" t="str">
            <v>初级中学 数学</v>
          </cell>
          <cell r="AB138">
            <v>93.1</v>
          </cell>
        </row>
        <row r="139">
          <cell r="B139" t="str">
            <v>黄小燕</v>
          </cell>
          <cell r="C139" t="str">
            <v>2023-08-15 22:31:54</v>
          </cell>
          <cell r="D139" t="str">
            <v>高中政治教师(04)</v>
          </cell>
          <cell r="E139" t="str">
            <v>04</v>
          </cell>
          <cell r="F139" t="str">
            <v>漳州市龙文区国企教师</v>
          </cell>
          <cell r="G139" t="str">
            <v>漳州市龙文区2023年公开招聘中小学幼儿园国企教师公告</v>
          </cell>
          <cell r="H139" t="str">
            <v>女</v>
          </cell>
          <cell r="I139" t="str">
            <v>350628200005115524</v>
          </cell>
          <cell r="J139" t="str">
            <v>1003694493@qq.com</v>
          </cell>
          <cell r="K139" t="str">
            <v>13599655117</v>
          </cell>
          <cell r="L139" t="str">
            <v>衡水学院</v>
          </cell>
          <cell r="M139" t="str">
            <v>思想政治教育专业</v>
          </cell>
          <cell r="N139" t="str">
            <v>本科生</v>
          </cell>
          <cell r="O139" t="str">
            <v>全日制高等院校</v>
          </cell>
          <cell r="P139" t="str">
            <v>中共党员</v>
          </cell>
        </row>
        <row r="139">
          <cell r="R139" t="str">
            <v>要笔试</v>
          </cell>
          <cell r="S139">
            <v>0</v>
          </cell>
          <cell r="T139">
            <v>0</v>
          </cell>
          <cell r="U139" t="str">
            <v>通过审核</v>
          </cell>
          <cell r="V139" t="str">
            <v>未缴费</v>
          </cell>
          <cell r="W139" t="str">
            <v>符合申报条件，审核通过</v>
          </cell>
          <cell r="X139" t="str">
            <v>2015年9月—2018年6月    就读于漳州立人学校高中部
2018年9月—2022年6月    就读于衡水学院 思想政治教育专业
2022年8月—2023年7月    就职于漳州市漳浦立人学校 教师岗位  工作内容：高一政治</v>
          </cell>
          <cell r="Y139" t="str">
            <v>父亲  黄金山  个体户
母亲  叶丽真  个体户
弟弟  黄奕凯   学生</v>
          </cell>
          <cell r="Z139" t="str">
            <v>漳州市龙文区教育局、漳州市天天教育投资有限公司 </v>
          </cell>
          <cell r="AA139" t="str">
            <v>高级中学 思想政治</v>
          </cell>
          <cell r="AB139">
            <v>94</v>
          </cell>
        </row>
        <row r="140">
          <cell r="B140" t="str">
            <v>张鑫玥</v>
          </cell>
          <cell r="C140" t="str">
            <v>2023-08-15 22:26:05</v>
          </cell>
          <cell r="D140" t="str">
            <v>小学英语教师(16)</v>
          </cell>
          <cell r="E140">
            <v>16</v>
          </cell>
          <cell r="F140" t="str">
            <v>漳州市龙文区国企教师</v>
          </cell>
          <cell r="G140" t="str">
            <v>漳州市龙文区2023年公开招聘中小学幼儿园国企教师公告</v>
          </cell>
          <cell r="H140" t="str">
            <v>女</v>
          </cell>
          <cell r="I140" t="str">
            <v>350622200003303021</v>
          </cell>
          <cell r="J140" t="str">
            <v>1259669582@qq.com</v>
          </cell>
          <cell r="K140" t="str">
            <v>15759201529</v>
          </cell>
          <cell r="L140" t="str">
            <v>福建工程学院</v>
          </cell>
          <cell r="M140" t="str">
            <v>英语</v>
          </cell>
          <cell r="N140" t="str">
            <v>本科生</v>
          </cell>
          <cell r="O140" t="str">
            <v>全日制高等院校</v>
          </cell>
          <cell r="P140" t="str">
            <v>中共党员</v>
          </cell>
        </row>
        <row r="140">
          <cell r="R140" t="str">
            <v>要笔试</v>
          </cell>
          <cell r="S140">
            <v>0</v>
          </cell>
          <cell r="T140">
            <v>0</v>
          </cell>
          <cell r="U140" t="str">
            <v>通过审核</v>
          </cell>
          <cell r="V140" t="str">
            <v>未缴费</v>
          </cell>
          <cell r="W140" t="str">
            <v>符合申报条件，审核通过</v>
          </cell>
          <cell r="X140" t="str">
            <v>2018.9-2022.6 福建工程学院 学生
2022.6-2023.3 广东长兴润德教育科技有限公司 教务老师
2023.6-至今 漳州万达嘉华酒店文员</v>
          </cell>
          <cell r="Y140" t="str">
            <v>张如添 父亲 务工
陈爱荣 母亲 务工
张鑫杨 弟弟 务工</v>
          </cell>
          <cell r="Z140" t="str">
            <v>漳州市龙文区教育局、漳州市天天教育投资有限公司 </v>
          </cell>
          <cell r="AA140" t="str">
            <v>初级中学 英语</v>
          </cell>
          <cell r="AB140">
            <v>111.2</v>
          </cell>
        </row>
        <row r="141">
          <cell r="B141" t="str">
            <v>张幼玲</v>
          </cell>
          <cell r="C141" t="str">
            <v>2023-08-15 22:36:20</v>
          </cell>
          <cell r="D141" t="str">
            <v>小学英语教师(16)</v>
          </cell>
          <cell r="E141">
            <v>16</v>
          </cell>
          <cell r="F141" t="str">
            <v>漳州市龙文区国企教师</v>
          </cell>
          <cell r="G141" t="str">
            <v>漳州市龙文区2023年公开招聘中小学幼儿园国企教师公告</v>
          </cell>
          <cell r="H141" t="str">
            <v>女</v>
          </cell>
          <cell r="I141" t="str">
            <v>350622200005231025</v>
          </cell>
          <cell r="J141" t="str">
            <v>1521190904@qq.com</v>
          </cell>
          <cell r="K141" t="str">
            <v>18966409550</v>
          </cell>
          <cell r="L141" t="str">
            <v>衢州学院</v>
          </cell>
          <cell r="M141" t="str">
            <v>英语（师范）</v>
          </cell>
          <cell r="N141" t="str">
            <v>本科生</v>
          </cell>
          <cell r="O141" t="str">
            <v>全日制高等院校</v>
          </cell>
          <cell r="P141" t="str">
            <v>中共党员</v>
          </cell>
        </row>
        <row r="141">
          <cell r="R141" t="str">
            <v>要笔试</v>
          </cell>
          <cell r="S141">
            <v>0</v>
          </cell>
          <cell r="T141">
            <v>0</v>
          </cell>
          <cell r="U141" t="str">
            <v>通过审核</v>
          </cell>
          <cell r="V141" t="str">
            <v>未缴费</v>
          </cell>
          <cell r="W141" t="str">
            <v>符合申报条件，审核通过</v>
          </cell>
          <cell r="X141" t="str">
            <v>2015.9--2018.6 就读于漳州立人学校高中部
2018.9--2022.6 就读于衢州学院英语（师范）专业
2022.6--至今 待业</v>
          </cell>
          <cell r="Y141" t="str">
            <v>父亲：张寿福
母亲：陈丽芬
妹妹：张幼晶
弟弟：张志杰</v>
          </cell>
          <cell r="Z141" t="str">
            <v>漳州市龙文区教育局、漳州市天天教育投资有限公司 </v>
          </cell>
          <cell r="AA141" t="str">
            <v>初级中学 英语</v>
          </cell>
          <cell r="AB141">
            <v>108.7</v>
          </cell>
        </row>
        <row r="142">
          <cell r="B142" t="str">
            <v>刘才兴</v>
          </cell>
          <cell r="C142" t="str">
            <v>2023-08-15 22:49:44</v>
          </cell>
          <cell r="D142" t="str">
            <v>初中心理健康教育教师(09)</v>
          </cell>
          <cell r="E142" t="str">
            <v>09</v>
          </cell>
          <cell r="F142" t="str">
            <v>漳州市龙文区国企教师</v>
          </cell>
          <cell r="G142" t="str">
            <v>漳州市龙文区2023年公开招聘中小学幼儿园国企教师公告</v>
          </cell>
          <cell r="H142" t="str">
            <v>男</v>
          </cell>
          <cell r="I142" t="str">
            <v>350725199304253012</v>
          </cell>
          <cell r="J142" t="str">
            <v>957958432@qq.com</v>
          </cell>
          <cell r="K142" t="str">
            <v>18760672962</v>
          </cell>
          <cell r="L142" t="str">
            <v>龙岩学院</v>
          </cell>
          <cell r="M142" t="str">
            <v>心理学</v>
          </cell>
          <cell r="N142" t="str">
            <v>本科生</v>
          </cell>
          <cell r="O142" t="str">
            <v>全日制高等院校</v>
          </cell>
          <cell r="P142" t="str">
            <v>群众</v>
          </cell>
        </row>
        <row r="142">
          <cell r="R142" t="str">
            <v>要笔试</v>
          </cell>
          <cell r="S142">
            <v>0</v>
          </cell>
          <cell r="T142">
            <v>0</v>
          </cell>
          <cell r="U142" t="str">
            <v>确认报考待审核</v>
          </cell>
          <cell r="V142" t="str">
            <v>未缴费</v>
          </cell>
          <cell r="W142" t="str">
            <v>未提供福建教师公开招聘成绩单及教师资格证书</v>
          </cell>
          <cell r="X142" t="str">
            <v>2009--2013就读于福建南平政和一中高中部
2013--2017就读于福建龙岩学院心理学专业
2017--2023就职于福建漳州平和正兴学校教师岗位</v>
          </cell>
          <cell r="Y142" t="str">
            <v>父亲：刘望年 单位：务农
母亲：宋海妹 单位：务农</v>
          </cell>
          <cell r="Z142" t="str">
            <v>漳州市龙文区教育局、漳州市天天教育投资有限公司 </v>
          </cell>
          <cell r="AA142">
            <v>0</v>
          </cell>
          <cell r="AB142">
            <v>0</v>
          </cell>
        </row>
        <row r="143">
          <cell r="B143" t="str">
            <v>洪小雨</v>
          </cell>
          <cell r="C143" t="str">
            <v>2023-08-15 22:13:16</v>
          </cell>
          <cell r="D143" t="str">
            <v>小学音乐教师(17)</v>
          </cell>
          <cell r="E143">
            <v>17</v>
          </cell>
          <cell r="F143" t="str">
            <v>漳州市龙文区国企教师</v>
          </cell>
          <cell r="G143" t="str">
            <v>漳州市龙文区2023年公开招聘中小学幼儿园国企教师公告</v>
          </cell>
          <cell r="H143" t="str">
            <v>女</v>
          </cell>
          <cell r="I143" t="str">
            <v>350625200111171045</v>
          </cell>
          <cell r="J143" t="str">
            <v>2250843065@qq.com</v>
          </cell>
          <cell r="K143" t="str">
            <v>13306030661</v>
          </cell>
          <cell r="L143" t="str">
            <v>玉林师范学院</v>
          </cell>
          <cell r="M143" t="str">
            <v>音乐学</v>
          </cell>
          <cell r="N143" t="str">
            <v>本科生</v>
          </cell>
          <cell r="O143" t="str">
            <v>全日制高等院校</v>
          </cell>
          <cell r="P143" t="str">
            <v>中共党员（含预备党员）</v>
          </cell>
        </row>
        <row r="143">
          <cell r="R143" t="str">
            <v>要笔试</v>
          </cell>
          <cell r="S143">
            <v>0</v>
          </cell>
          <cell r="T143">
            <v>0</v>
          </cell>
          <cell r="U143" t="str">
            <v>通过审核</v>
          </cell>
          <cell r="V143" t="str">
            <v>未缴费</v>
          </cell>
          <cell r="W143" t="str">
            <v>符合申报条件，审核通过</v>
          </cell>
          <cell r="X143" t="str">
            <v>2016--2019  就读于长泰县第二中学高中部
2019--2023  就读于玉林师范学院  音乐学专业
2023--至今    在家待业</v>
          </cell>
          <cell r="Y143" t="str">
            <v>母亲：洪文秀      单位：福建省漳州市长泰县岩溪镇湖珠村溪坂28号</v>
          </cell>
          <cell r="Z143" t="str">
            <v>漳州市龙文区教育局、漳州市天天教育投资有限公司 </v>
          </cell>
          <cell r="AA143" t="str">
            <v>高级中学 音乐</v>
          </cell>
          <cell r="AB143">
            <v>75.3</v>
          </cell>
        </row>
        <row r="144">
          <cell r="B144" t="str">
            <v>林丽娇</v>
          </cell>
          <cell r="C144" t="str">
            <v>2023-08-15 22:04:43</v>
          </cell>
          <cell r="D144" t="str">
            <v>小学语文教师(12)</v>
          </cell>
          <cell r="E144">
            <v>12</v>
          </cell>
          <cell r="F144" t="str">
            <v>漳州市龙文区国企教师</v>
          </cell>
          <cell r="G144" t="str">
            <v>漳州市龙文区2023年公开招聘中小学幼儿园国企教师公告</v>
          </cell>
          <cell r="H144" t="str">
            <v>女</v>
          </cell>
          <cell r="I144" t="str">
            <v>350623199810305120</v>
          </cell>
          <cell r="J144" t="str">
            <v>2972558190@qq.com</v>
          </cell>
          <cell r="K144" t="str">
            <v>13063148476</v>
          </cell>
          <cell r="L144" t="str">
            <v>福建省闽北职业技术学院</v>
          </cell>
          <cell r="M144" t="str">
            <v>小学教育专业</v>
          </cell>
          <cell r="N144" t="str">
            <v>大专</v>
          </cell>
          <cell r="O144" t="str">
            <v>全日制高等院校</v>
          </cell>
          <cell r="P144" t="str">
            <v>中共党员</v>
          </cell>
        </row>
        <row r="144">
          <cell r="R144" t="str">
            <v>要笔试</v>
          </cell>
          <cell r="S144">
            <v>0</v>
          </cell>
          <cell r="T144">
            <v>0</v>
          </cell>
          <cell r="U144" t="str">
            <v>通过审核</v>
          </cell>
          <cell r="V144" t="str">
            <v>未缴费</v>
          </cell>
          <cell r="W144" t="str">
            <v>符合申报条件，审核通过</v>
          </cell>
          <cell r="X144" t="str">
            <v>2014.09--2017.06  就读于漳浦县第四中学高中部
2017.09--2020.06  就读于福建省闽北职业技术学院 小学教育专业
2020.09--2023.06  就职于古雷港经济开发区眉田小学  代课老师</v>
          </cell>
          <cell r="Y144" t="str">
            <v>父亲：林金龙  单位：农民
母亲：林翠华  单位：农民</v>
          </cell>
          <cell r="Z144" t="str">
            <v>漳州市龙文区教育局、漳州市天天教育投资有限公司 </v>
          </cell>
          <cell r="AA144" t="str">
            <v>小学教师 语文</v>
          </cell>
          <cell r="AB144">
            <v>97.5</v>
          </cell>
        </row>
        <row r="145">
          <cell r="B145" t="str">
            <v>李惠碧</v>
          </cell>
          <cell r="C145" t="str">
            <v>2023-08-15 21:58:09</v>
          </cell>
          <cell r="D145" t="str">
            <v>小学数学教师(15)</v>
          </cell>
          <cell r="E145">
            <v>15</v>
          </cell>
          <cell r="F145" t="str">
            <v>漳州市龙文区国企教师</v>
          </cell>
          <cell r="G145" t="str">
            <v>漳州市龙文区2023年公开招聘中小学幼儿园国企教师公告</v>
          </cell>
          <cell r="H145" t="str">
            <v>女</v>
          </cell>
          <cell r="I145" t="str">
            <v>350623199801070067</v>
          </cell>
          <cell r="J145" t="str">
            <v>1486079894@qq.com</v>
          </cell>
          <cell r="K145" t="str">
            <v>17759780051</v>
          </cell>
          <cell r="L145" t="str">
            <v>龙岩学院</v>
          </cell>
          <cell r="M145" t="str">
            <v>数学与应用数学</v>
          </cell>
          <cell r="N145" t="str">
            <v>本科生</v>
          </cell>
          <cell r="O145" t="str">
            <v>全日制高等院校</v>
          </cell>
          <cell r="P145" t="str">
            <v>共青团员</v>
          </cell>
        </row>
        <row r="145">
          <cell r="R145" t="str">
            <v>要笔试</v>
          </cell>
          <cell r="S145">
            <v>0</v>
          </cell>
          <cell r="T145">
            <v>0</v>
          </cell>
          <cell r="U145" t="str">
            <v>通过审核</v>
          </cell>
          <cell r="V145" t="str">
            <v>未缴费</v>
          </cell>
          <cell r="W145" t="str">
            <v>符合申报条件，审核通过</v>
          </cell>
          <cell r="X145" t="str">
            <v>2013.09-2016.06就读于漳浦第一中学
2016.09-2020.06就读于龙岩学院
2020.09-2023.06就职于绥安中心学校 工作内容:数学教师</v>
          </cell>
          <cell r="Y145" t="str">
            <v>父亲:李金生 单位:务农
母亲:林金花 单位:务农
妹妹:李惠兰 单位:大学生</v>
          </cell>
          <cell r="Z145" t="str">
            <v>漳州市龙文区教育局、漳州市天天教育投资有限公司 </v>
          </cell>
          <cell r="AA145" t="str">
            <v>小学教师 数学</v>
          </cell>
          <cell r="AB145">
            <v>85.7</v>
          </cell>
        </row>
        <row r="146">
          <cell r="B146" t="str">
            <v>李惠娜</v>
          </cell>
          <cell r="C146" t="str">
            <v>2023-08-15 22:01:47</v>
          </cell>
          <cell r="D146" t="str">
            <v>小学语文教师(12)</v>
          </cell>
          <cell r="E146">
            <v>12</v>
          </cell>
          <cell r="F146" t="str">
            <v>漳州市龙文区国企教师</v>
          </cell>
          <cell r="G146" t="str">
            <v>漳州市龙文区2023年公开招聘中小学幼儿园国企教师公告</v>
          </cell>
          <cell r="H146" t="str">
            <v>女</v>
          </cell>
          <cell r="I146" t="str">
            <v>350628200007020027</v>
          </cell>
          <cell r="J146" t="str">
            <v>1225634340@qq.com</v>
          </cell>
          <cell r="K146" t="str">
            <v>15860224316</v>
          </cell>
          <cell r="L146" t="str">
            <v>宁德职业技术学院</v>
          </cell>
          <cell r="M146" t="str">
            <v>小学教育</v>
          </cell>
          <cell r="N146" t="str">
            <v>大专</v>
          </cell>
          <cell r="O146" t="str">
            <v>全日制高等院校</v>
          </cell>
          <cell r="P146" t="str">
            <v>共青团员</v>
          </cell>
        </row>
        <row r="146">
          <cell r="R146" t="str">
            <v>要笔试</v>
          </cell>
          <cell r="S146">
            <v>0</v>
          </cell>
          <cell r="T146">
            <v>0</v>
          </cell>
          <cell r="U146" t="str">
            <v>审核不通过</v>
          </cell>
          <cell r="V146" t="str">
            <v>未缴费</v>
          </cell>
          <cell r="W146" t="str">
            <v>未提供福建教师公开招聘成绩单</v>
          </cell>
          <cell r="X146" t="str">
            <v>2013--2016 就读于广兆中学初中部
2016--2019 就读于广兆中学高中部
2019--2022 就读宁德职业技术学院 小学教育专业
2022--2023 就职于尚书堂托育中心 岗位：托管教师 工作内容：辅导学生完成作业</v>
          </cell>
          <cell r="Y146" t="str">
            <v>父亲：李亚己 单位：在家务农
母亲：钟美蕉 单位：在家务农
妹妹：李燕红 单位：待就业</v>
          </cell>
          <cell r="Z146" t="str">
            <v>漳州市龙文区教育局、漳州市天天教育投资有限公司 </v>
          </cell>
          <cell r="AA146" t="str">
            <v>小学教师 语文</v>
          </cell>
          <cell r="AB146">
            <v>96.4</v>
          </cell>
        </row>
        <row r="147">
          <cell r="B147" t="str">
            <v>傅慧欣</v>
          </cell>
          <cell r="C147" t="str">
            <v>2023-08-15 21:45:13</v>
          </cell>
          <cell r="D147" t="str">
            <v>小学数学教师(15)</v>
          </cell>
          <cell r="E147">
            <v>15</v>
          </cell>
          <cell r="F147" t="str">
            <v>漳州市龙文区国企教师</v>
          </cell>
          <cell r="G147" t="str">
            <v>漳州市龙文区2023年公开招聘中小学幼儿园国企教师公告</v>
          </cell>
          <cell r="H147" t="str">
            <v>女</v>
          </cell>
          <cell r="I147" t="str">
            <v>350624199903260028</v>
          </cell>
          <cell r="J147" t="str">
            <v>1076450440@qq.com</v>
          </cell>
          <cell r="K147" t="str">
            <v>13850403753</v>
          </cell>
          <cell r="L147" t="str">
            <v>福建师范大学</v>
          </cell>
          <cell r="M147" t="str">
            <v>小学教育</v>
          </cell>
          <cell r="N147" t="str">
            <v>本科生</v>
          </cell>
          <cell r="O147" t="str">
            <v>其他</v>
          </cell>
          <cell r="P147" t="str">
            <v>共青团员</v>
          </cell>
        </row>
        <row r="147">
          <cell r="R147" t="str">
            <v>要笔试</v>
          </cell>
          <cell r="S147">
            <v>0</v>
          </cell>
          <cell r="T147">
            <v>0</v>
          </cell>
          <cell r="U147" t="str">
            <v>确认报考待审核</v>
          </cell>
          <cell r="V147" t="str">
            <v>未缴费</v>
          </cell>
          <cell r="W147" t="str">
            <v>未提供福建教师公开招聘成绩单及教师资格证书</v>
          </cell>
          <cell r="X147" t="str">
            <v>2014.09--2017.06 就读于诏安县桥东中学中学高中部
2017.09--2020.06 就读于福建幼儿师范高等专科学校 数学教育专业
2018.10--2021.12 就读于福建师范大学（自考） 小学教育
2021.09--2023.06 就职于诏安县上梅塘小学 数学代课老师
2023.07--至今 待业</v>
          </cell>
          <cell r="Y147" t="str">
            <v>父亲：傅加山 单位：无（自由职业）
母亲：涂幼凤 单位：无（自由职业）</v>
          </cell>
          <cell r="Z147" t="str">
            <v>漳州市龙文区教育局、漳州市天天教育投资有限公司 </v>
          </cell>
          <cell r="AA147">
            <v>0</v>
          </cell>
          <cell r="AB147">
            <v>101.7</v>
          </cell>
        </row>
        <row r="148">
          <cell r="B148" t="str">
            <v>黄跃伟</v>
          </cell>
          <cell r="C148" t="str">
            <v>2023-08-16 02:39:10</v>
          </cell>
          <cell r="D148" t="str">
            <v>小学语文教师(10)</v>
          </cell>
          <cell r="E148">
            <v>10</v>
          </cell>
          <cell r="F148" t="str">
            <v>漳州市龙文区国企教师</v>
          </cell>
          <cell r="G148" t="str">
            <v>漳州市龙文区2023年公开招聘中小学幼儿园国企教师公告</v>
          </cell>
          <cell r="H148" t="str">
            <v>男</v>
          </cell>
          <cell r="I148" t="str">
            <v>350681200003300517</v>
          </cell>
          <cell r="J148" t="str">
            <v>12403308866@qq.com</v>
          </cell>
          <cell r="K148" t="str">
            <v>15959665877</v>
          </cell>
          <cell r="L148" t="str">
            <v>仰恩大学人文学院</v>
          </cell>
          <cell r="M148" t="str">
            <v>汉语言文学专业</v>
          </cell>
          <cell r="N148" t="str">
            <v>本科生</v>
          </cell>
          <cell r="O148" t="str">
            <v>全日制高等院校</v>
          </cell>
          <cell r="P148" t="str">
            <v>共青团员</v>
          </cell>
        </row>
        <row r="148">
          <cell r="R148" t="str">
            <v>要笔试</v>
          </cell>
          <cell r="S148">
            <v>0</v>
          </cell>
          <cell r="T148">
            <v>0</v>
          </cell>
          <cell r="U148" t="str">
            <v>确认报考待审核</v>
          </cell>
          <cell r="V148" t="str">
            <v>未缴费</v>
          </cell>
          <cell r="W148" t="str">
            <v>未提供福建教师公开招聘成绩单</v>
          </cell>
          <cell r="X148" t="str">
            <v>高中在长泰区第一实验中学读书，大学在仰恩大学读汉语言文学专业。</v>
          </cell>
          <cell r="Y148" t="str">
            <v>父亲：黄少容  单位：个体户
母亲：黄丽惠  单位：个体户</v>
          </cell>
          <cell r="Z148" t="str">
            <v>漳州市龙文区教育局、漳州市天天教育投资有限公司 </v>
          </cell>
          <cell r="AA148" t="str">
            <v>初级中学  语文</v>
          </cell>
          <cell r="AB148">
            <v>100.6</v>
          </cell>
        </row>
        <row r="149">
          <cell r="B149" t="str">
            <v>陈茹萍</v>
          </cell>
          <cell r="C149" t="str">
            <v>2023-08-15 22:00:05</v>
          </cell>
          <cell r="D149" t="str">
            <v>小学语文教师(12)</v>
          </cell>
          <cell r="E149">
            <v>12</v>
          </cell>
          <cell r="F149" t="str">
            <v>漳州市龙文区国企教师</v>
          </cell>
          <cell r="G149" t="str">
            <v>漳州市龙文区2023年公开招聘中小学幼儿园国企教师公告</v>
          </cell>
          <cell r="H149" t="str">
            <v>女</v>
          </cell>
          <cell r="I149" t="str">
            <v>350623200203241829</v>
          </cell>
          <cell r="J149" t="str">
            <v>626077993@qq.com</v>
          </cell>
          <cell r="K149" t="str">
            <v>15860208717</v>
          </cell>
          <cell r="L149" t="str">
            <v>闽北职业技术学院</v>
          </cell>
          <cell r="M149" t="str">
            <v>小学教育</v>
          </cell>
          <cell r="N149" t="str">
            <v>大专</v>
          </cell>
          <cell r="O149" t="str">
            <v>全日制高等院校</v>
          </cell>
          <cell r="P149" t="str">
            <v>共青团员</v>
          </cell>
        </row>
        <row r="149">
          <cell r="R149" t="str">
            <v>要笔试</v>
          </cell>
          <cell r="S149">
            <v>0</v>
          </cell>
          <cell r="T149">
            <v>0</v>
          </cell>
          <cell r="U149" t="str">
            <v>通过审核</v>
          </cell>
          <cell r="V149" t="str">
            <v>未缴费</v>
          </cell>
          <cell r="W149" t="str">
            <v>符合申报条件，审核通过</v>
          </cell>
          <cell r="X149" t="str">
            <v>2017年9月--2020年7月 就读于漳浦立人学校高中部
2020年10月--2023年6月 就读于闽北职业技术学院小学教育专业</v>
          </cell>
          <cell r="Y149" t="str">
            <v>父亲：陈武强 单位：在家务农
母亲：戴沉香 单位：在家务农</v>
          </cell>
          <cell r="Z149" t="str">
            <v>漳州市龙文区教育局、漳州市天天教育投资有限公司 </v>
          </cell>
          <cell r="AA149" t="str">
            <v>小学教师 语文</v>
          </cell>
          <cell r="AB149">
            <v>80.3</v>
          </cell>
        </row>
        <row r="150">
          <cell r="B150" t="str">
            <v>李婷彦</v>
          </cell>
          <cell r="C150" t="str">
            <v>2023-08-15 21:59:00</v>
          </cell>
          <cell r="D150" t="str">
            <v>小学语文教师(12)</v>
          </cell>
          <cell r="E150">
            <v>12</v>
          </cell>
          <cell r="F150" t="str">
            <v>漳州市龙文区国企教师</v>
          </cell>
          <cell r="G150" t="str">
            <v>漳州市龙文区2023年公开招聘中小学幼儿园国企教师公告</v>
          </cell>
          <cell r="H150" t="str">
            <v>女</v>
          </cell>
          <cell r="I150" t="str">
            <v>350881200107261023</v>
          </cell>
          <cell r="J150" t="str">
            <v>1054523280@qq.com</v>
          </cell>
          <cell r="K150" t="str">
            <v>18959074761</v>
          </cell>
          <cell r="L150" t="str">
            <v>宁德职业技术学院</v>
          </cell>
          <cell r="M150" t="str">
            <v>小学教育</v>
          </cell>
          <cell r="N150" t="str">
            <v>大专</v>
          </cell>
          <cell r="O150" t="str">
            <v>全日制高等院校</v>
          </cell>
          <cell r="P150" t="str">
            <v>共青团员</v>
          </cell>
        </row>
        <row r="150">
          <cell r="R150" t="str">
            <v>要笔试</v>
          </cell>
          <cell r="S150">
            <v>0</v>
          </cell>
          <cell r="T150">
            <v>0</v>
          </cell>
          <cell r="U150" t="str">
            <v>确认报考待审核</v>
          </cell>
          <cell r="V150" t="str">
            <v>未缴费</v>
          </cell>
          <cell r="W150" t="str">
            <v>未提供福建教师公开招聘成绩单</v>
          </cell>
          <cell r="X150" t="str">
            <v>2016.9-2019.6 就读于福建省龙岩市漳平第一中学高中部
2019.9-2022.7就读于宁德职业技术学院 小学教育专业
2022.8-2023.8就职于福建省龙岩北城小学一年级语文教师
工作内容：
2019.9-2021.3 任宁德职业技术学院19小教2班班长
2019.9-2021.10 任宁德职业技术学院院团委网宣部干事
2020.10-2022.1 任宁德职业技术学院党委宣传部学生行政助理
2020.10-2022.1 任宁德职业技术学院梦顶新媒体工作栈媒体部部长
2020.11、2021.11-2021.12 在福建省福安市实验小学阳泉校富阳校区实习（语文教师）
2021.6 在福建省漳平市铁路小学实习（语文教师）
2022.2-2022.6 在福建省漳平市城关小学实习(语文）
2022.8-2023.8在福建省龙岩北城小学任一年级语文教师</v>
          </cell>
          <cell r="Y150" t="str">
            <v>父亲：李文伟  单位：国家能源集团神华福能龙岩发电有限责任公司
母亲：游小美  单位：福建省龙岩市漳平市铁路小学</v>
          </cell>
          <cell r="Z150" t="str">
            <v>漳州市龙文区教育局、漳州市天天教育投资有限公司 </v>
          </cell>
          <cell r="AA150" t="str">
            <v>小学教师 语文</v>
          </cell>
          <cell r="AB150">
            <v>98</v>
          </cell>
        </row>
        <row r="151">
          <cell r="B151" t="str">
            <v>张英琴</v>
          </cell>
          <cell r="C151" t="str">
            <v>2023-08-15 23:43:20</v>
          </cell>
          <cell r="D151" t="str">
            <v>小学语文教师(12)</v>
          </cell>
          <cell r="E151">
            <v>12</v>
          </cell>
          <cell r="F151" t="str">
            <v>漳州市龙文区国企教师</v>
          </cell>
          <cell r="G151" t="str">
            <v>漳州市龙文区2023年公开招聘中小学幼儿园国企教师公告</v>
          </cell>
          <cell r="H151" t="str">
            <v>女</v>
          </cell>
          <cell r="I151" t="str">
            <v>35062319980612882X</v>
          </cell>
          <cell r="J151" t="str">
            <v>2935636300@qq.com</v>
          </cell>
          <cell r="K151" t="str">
            <v>15960666506</v>
          </cell>
          <cell r="L151" t="str">
            <v>龙岩学院</v>
          </cell>
          <cell r="M151" t="str">
            <v>汉语国际教育</v>
          </cell>
          <cell r="N151" t="str">
            <v>本科生</v>
          </cell>
          <cell r="O151" t="str">
            <v>全日制高等院校</v>
          </cell>
          <cell r="P151" t="str">
            <v>共青团员</v>
          </cell>
        </row>
        <row r="151">
          <cell r="R151" t="str">
            <v>要笔试</v>
          </cell>
          <cell r="S151">
            <v>0</v>
          </cell>
          <cell r="T151">
            <v>0</v>
          </cell>
          <cell r="U151" t="str">
            <v>通过审核</v>
          </cell>
          <cell r="V151" t="str">
            <v>未缴费</v>
          </cell>
          <cell r="W151" t="str">
            <v>符合申报条件，审核通过</v>
          </cell>
          <cell r="X151" t="str">
            <v>2013年9月--2016年6月 就读于漳浦第一中学高中部
2016年9月--2020年6月 就读于龙岩学院 汉语国际教育专业
2020年9月--2021年6月 就职于深土中心学校 二年级2班 语文老师
2021年7月至今 待就业</v>
          </cell>
          <cell r="Y151" t="str">
            <v>父亲：张全竹 单位：在家养殖
母亲：陈梅兰 单位：在家养殖
弟弟：张金祥 单位：平和职业技术学校
弟弟：张银祥 单位：漳州交通学校</v>
          </cell>
          <cell r="Z151" t="str">
            <v>漳州市龙文区教育局、漳州市天天教育投资有限公司 </v>
          </cell>
          <cell r="AA151" t="str">
            <v>小学教师 语文</v>
          </cell>
          <cell r="AB151">
            <v>103</v>
          </cell>
        </row>
        <row r="152">
          <cell r="B152" t="str">
            <v>郭梅华</v>
          </cell>
          <cell r="C152" t="str">
            <v>2023-08-15 23:39:44</v>
          </cell>
          <cell r="D152" t="str">
            <v>小学英语教师(16)</v>
          </cell>
          <cell r="E152">
            <v>16</v>
          </cell>
          <cell r="F152" t="str">
            <v>漳州市龙文区国企教师</v>
          </cell>
          <cell r="G152" t="str">
            <v>漳州市龙文区2023年公开招聘中小学幼儿园国企教师公告</v>
          </cell>
          <cell r="H152" t="str">
            <v>女</v>
          </cell>
          <cell r="I152" t="str">
            <v>350322199605201522</v>
          </cell>
          <cell r="J152" t="str">
            <v>978842650@qq.com</v>
          </cell>
          <cell r="K152" t="str">
            <v>18760512343</v>
          </cell>
          <cell r="L152" t="str">
            <v>福建师范大学协和学院</v>
          </cell>
          <cell r="M152" t="str">
            <v>英语专业</v>
          </cell>
          <cell r="N152" t="str">
            <v>本科生</v>
          </cell>
          <cell r="O152" t="str">
            <v>全日制高等院校</v>
          </cell>
          <cell r="P152" t="str">
            <v>共青团员</v>
          </cell>
        </row>
        <row r="152">
          <cell r="R152" t="str">
            <v>要笔试</v>
          </cell>
          <cell r="S152">
            <v>0</v>
          </cell>
          <cell r="T152">
            <v>0</v>
          </cell>
          <cell r="U152" t="str">
            <v>审核不通过</v>
          </cell>
          <cell r="V152" t="str">
            <v>未缴费</v>
          </cell>
          <cell r="W152" t="str">
            <v>未提供福建教师公开招聘成绩单及教师资格证书</v>
          </cell>
          <cell r="X152" t="str">
            <v>2013年9月至2016年6月，就读于仙游第一中学
2016年9月至2019年6月就读于厦门海洋职业技术学院国际邮轮乘务管理专业
2019年9月至2021年6月就读于福建师范大学协和学院英语专业
2021年1月至2021年10月，就职于厦门新未来教育私人教师岗位，工作内容：教学培训
2022年5月至2023年3月，就职于厦门共道创客跨境电商运营岗位，工作内容：电商运营
2023年7月至今，就职于力胜科乐（厦门）健康科技有限公司跨境电商运营岗位，工作内容：电商运营</v>
          </cell>
          <cell r="Y152" t="str">
            <v>爸爸：郭金春    单位：务农
妈妈：陈素金    单位：务农
弟弟：郭进协    单位：务农
妹妹：郭梅珍    单位：务农</v>
          </cell>
          <cell r="Z152" t="str">
            <v>漳州市龙文区教育局、漳州市天天教育投资有限公司 </v>
          </cell>
          <cell r="AA152" t="str">
            <v>小学教师 英语</v>
          </cell>
          <cell r="AB152">
            <v>0</v>
          </cell>
        </row>
        <row r="153">
          <cell r="B153" t="str">
            <v>许艺贞</v>
          </cell>
          <cell r="C153" t="str">
            <v>2023-08-15 21:42:09</v>
          </cell>
          <cell r="D153" t="str">
            <v>小学英语教师(16)</v>
          </cell>
          <cell r="E153">
            <v>16</v>
          </cell>
          <cell r="F153" t="str">
            <v>漳州市龙文区国企教师</v>
          </cell>
          <cell r="G153" t="str">
            <v>漳州市龙文区2023年公开招聘中小学幼儿园国企教师公告</v>
          </cell>
          <cell r="H153" t="str">
            <v>女</v>
          </cell>
          <cell r="I153" t="str">
            <v>350681198908153523</v>
          </cell>
          <cell r="J153" t="str">
            <v>1017282185@qq.com</v>
          </cell>
          <cell r="K153" t="str">
            <v>15159254730</v>
          </cell>
          <cell r="L153" t="str">
            <v>福建师范大学</v>
          </cell>
          <cell r="M153" t="str">
            <v>英语</v>
          </cell>
          <cell r="N153" t="str">
            <v>本科生</v>
          </cell>
          <cell r="O153" t="str">
            <v>其他</v>
          </cell>
          <cell r="P153" t="str">
            <v>中共党员</v>
          </cell>
        </row>
        <row r="153">
          <cell r="R153" t="str">
            <v>要笔试</v>
          </cell>
          <cell r="S153">
            <v>0</v>
          </cell>
          <cell r="T153">
            <v>0</v>
          </cell>
          <cell r="U153" t="str">
            <v>确认报考待审核</v>
          </cell>
          <cell r="V153" t="str">
            <v>未缴费</v>
          </cell>
          <cell r="W153" t="str">
            <v>未提供福建教师公开招聘成绩单及教师资格证书</v>
          </cell>
          <cell r="X153" t="str">
            <v>2005-2008年：就读于龙海五中高中部；
2008-2011年：就读于福建江夏学院，商务英语专业；
2011-2012年：就读于福建师范大学，英语专业；
2012-2015年：从事外贸行业；
2016-2022年4月：待业；
2022年5月-2023年：就职于福建储鑫环保科技有限公司，统计员。</v>
          </cell>
          <cell r="Y153" t="str">
            <v>母亲：林阿溅 单位：在家务农；
配偶：郑立明，单位：漳州发展水务集团。</v>
          </cell>
          <cell r="Z153" t="str">
            <v>漳州市龙文区教育局、漳州市天天教育投资有限公司 </v>
          </cell>
          <cell r="AA153" t="str">
            <v>初级中学 英语</v>
          </cell>
          <cell r="AB153">
            <v>93.9</v>
          </cell>
        </row>
        <row r="154">
          <cell r="B154" t="str">
            <v>肖捷</v>
          </cell>
          <cell r="C154" t="str">
            <v>2023-08-15 21:33:14</v>
          </cell>
          <cell r="D154" t="str">
            <v>小学音乐教师(17)</v>
          </cell>
          <cell r="E154">
            <v>17</v>
          </cell>
          <cell r="F154" t="str">
            <v>漳州市龙文区国企教师</v>
          </cell>
          <cell r="G154" t="str">
            <v>漳州市龙文区2023年公开招聘中小学幼儿园国企教师公告</v>
          </cell>
          <cell r="H154" t="str">
            <v>女</v>
          </cell>
          <cell r="I154" t="str">
            <v>350602200005300021</v>
          </cell>
          <cell r="J154" t="str">
            <v>1677082993@qq.com</v>
          </cell>
          <cell r="K154" t="str">
            <v>13656050297</v>
          </cell>
          <cell r="L154" t="str">
            <v>莆田学院</v>
          </cell>
          <cell r="M154" t="str">
            <v>音乐学</v>
          </cell>
          <cell r="N154" t="str">
            <v>本科生</v>
          </cell>
          <cell r="O154" t="str">
            <v>全日制高等院校</v>
          </cell>
          <cell r="P154" t="str">
            <v>共青团员</v>
          </cell>
        </row>
        <row r="154">
          <cell r="R154" t="str">
            <v>要笔试</v>
          </cell>
          <cell r="S154">
            <v>0</v>
          </cell>
          <cell r="T154">
            <v>0</v>
          </cell>
          <cell r="U154" t="str">
            <v>通过审核</v>
          </cell>
          <cell r="V154" t="str">
            <v>未缴费</v>
          </cell>
          <cell r="W154" t="str">
            <v>符合申报条件，审核通过</v>
          </cell>
          <cell r="X154" t="str">
            <v>2015-2018  就读于漳州正兴中学高中部
2018-2022  就读于莆田学院音乐学专业</v>
          </cell>
          <cell r="Y154" t="str">
            <v>父亲：肖军 单位：个体户
母亲：甘翠芬 单位：个体户</v>
          </cell>
          <cell r="Z154" t="str">
            <v>漳州市龙文区教育局、漳州市天天教育投资有限公司 </v>
          </cell>
          <cell r="AA154" t="str">
            <v>高级中学 音乐</v>
          </cell>
          <cell r="AB154">
            <v>96.2</v>
          </cell>
        </row>
        <row r="155">
          <cell r="B155" t="str">
            <v>蔡依航</v>
          </cell>
          <cell r="C155" t="str">
            <v>2023-08-15 22:46:22</v>
          </cell>
          <cell r="D155" t="str">
            <v>小学音乐教师(17)</v>
          </cell>
          <cell r="E155">
            <v>17</v>
          </cell>
          <cell r="F155" t="str">
            <v>漳州市龙文区国企教师</v>
          </cell>
          <cell r="G155" t="str">
            <v>漳州市龙文区2023年公开招聘中小学幼儿园国企教师公告</v>
          </cell>
          <cell r="H155" t="str">
            <v>女</v>
          </cell>
          <cell r="I155" t="str">
            <v>350627199903010028</v>
          </cell>
          <cell r="J155" t="str">
            <v>1304228108@qq.com</v>
          </cell>
          <cell r="K155" t="str">
            <v>18759692256</v>
          </cell>
          <cell r="L155" t="str">
            <v>三明学院</v>
          </cell>
          <cell r="M155" t="str">
            <v>音乐学</v>
          </cell>
          <cell r="N155" t="str">
            <v>本科生</v>
          </cell>
          <cell r="O155" t="str">
            <v>全日制高等院校</v>
          </cell>
          <cell r="P155" t="str">
            <v>共青团员</v>
          </cell>
        </row>
        <row r="155">
          <cell r="R155" t="str">
            <v>要笔试</v>
          </cell>
          <cell r="S155">
            <v>0</v>
          </cell>
          <cell r="T155">
            <v>0</v>
          </cell>
          <cell r="U155" t="str">
            <v>通过审核</v>
          </cell>
          <cell r="V155" t="str">
            <v>未缴费</v>
          </cell>
          <cell r="W155" t="str">
            <v>符合申报条件，审核通过</v>
          </cell>
          <cell r="X155" t="str">
            <v>2014年9月--2017年6月 就读于南靖一中高中部
2017年9月--2021年7月 就读于三明学院 音乐学专业
2021年8月--2022年7月 就职于漳州第一职业中专学校音乐教师岗位 工作内容：古筝教师</v>
          </cell>
          <cell r="Y155" t="str">
            <v>父亲：蔡为正 单位：南靖县农业银行
母亲：尤宝华 单位：南靖县湖美中学</v>
          </cell>
          <cell r="Z155" t="str">
            <v>漳州市龙文区教育局、漳州市天天教育投资有限公司 </v>
          </cell>
          <cell r="AA155" t="str">
            <v>高级中学 音乐</v>
          </cell>
          <cell r="AB155">
            <v>101</v>
          </cell>
        </row>
        <row r="156">
          <cell r="B156" t="str">
            <v>陈小丹</v>
          </cell>
          <cell r="C156" t="str">
            <v>2023-08-16 00:38:32</v>
          </cell>
          <cell r="D156" t="str">
            <v>小学数学教师(15)</v>
          </cell>
          <cell r="E156">
            <v>15</v>
          </cell>
          <cell r="F156" t="str">
            <v>漳州市龙文区国企教师</v>
          </cell>
          <cell r="G156" t="str">
            <v>漳州市龙文区2023年公开招聘中小学幼儿园国企教师公告</v>
          </cell>
          <cell r="H156" t="str">
            <v>女</v>
          </cell>
          <cell r="I156" t="str">
            <v>350628199401195524</v>
          </cell>
          <cell r="J156" t="str">
            <v>1615311719@qq.com</v>
          </cell>
          <cell r="K156" t="str">
            <v>18860132086</v>
          </cell>
          <cell r="L156" t="str">
            <v>福州大学阳光学院</v>
          </cell>
          <cell r="M156" t="str">
            <v>应用心理学</v>
          </cell>
          <cell r="N156" t="str">
            <v>本科生</v>
          </cell>
          <cell r="O156" t="str">
            <v>全日制高等院校</v>
          </cell>
          <cell r="P156" t="str">
            <v>共青团员</v>
          </cell>
        </row>
        <row r="156">
          <cell r="R156" t="str">
            <v>要笔试</v>
          </cell>
          <cell r="S156">
            <v>0</v>
          </cell>
          <cell r="T156">
            <v>0</v>
          </cell>
          <cell r="U156" t="str">
            <v>通过审核</v>
          </cell>
          <cell r="V156" t="str">
            <v>未缴费</v>
          </cell>
          <cell r="W156" t="str">
            <v>符合申报条件，审核通过</v>
          </cell>
          <cell r="X156" t="str">
            <v>2010.09-2013.07 就读于南靖第一中学高中部
2013.09-2017.06 就读于福州大学阳光学院 应用心理学专业
2017.06-2017.08 待业
2017.08-2019.05 就职于厦门万科梅沙教育股份有限公司课辅老师岗位 工作内容：辅导学生课业，培养良好的学习习惯，与家长进行沟通
2019.05-2019.09 待业
2019.09-2021.02 就职于漳州市芗城区金峰新柏睿永鸿国际幼儿园幼师岗位 工作内容：规划和组织幼儿课堂教学和课外活动，培养幼儿良好的习惯和品格，照顾幼儿的日常生活，保护幼儿的安全和健康，与家长进行家校合作与沟通
2021.03至今 待业</v>
          </cell>
          <cell r="Y156" t="str">
            <v>父亲：陈固本 单位：漳州市金盾保安服务集团有限公司保安岗位
母亲：王玉琴 单位：南靖儒兰金线莲有限公司普工岗位
配偶 陈佳福 单位：自由职业</v>
          </cell>
          <cell r="Z156" t="str">
            <v>漳州市龙文区教育局、漳州市天天教育投资有限公司 </v>
          </cell>
          <cell r="AA156" t="str">
            <v>小学教师 数学</v>
          </cell>
          <cell r="AB156">
            <v>95.1</v>
          </cell>
        </row>
        <row r="157">
          <cell r="B157" t="str">
            <v>王彬琳</v>
          </cell>
          <cell r="C157" t="str">
            <v>2023-08-16 13:10:54</v>
          </cell>
          <cell r="D157" t="str">
            <v>小学思政教师(19)</v>
          </cell>
          <cell r="E157">
            <v>19</v>
          </cell>
          <cell r="F157" t="str">
            <v>漳州市龙文区国企教师</v>
          </cell>
          <cell r="G157" t="str">
            <v>漳州市龙文区2023年公开招聘中小学幼儿园国企教师公告</v>
          </cell>
          <cell r="H157" t="str">
            <v>女</v>
          </cell>
          <cell r="I157" t="str">
            <v>362425199810044421</v>
          </cell>
          <cell r="J157" t="str">
            <v>946497564@qq.com</v>
          </cell>
          <cell r="K157" t="str">
            <v>13766259759</v>
          </cell>
          <cell r="L157" t="str">
            <v>上饶幼儿师范高等专科学校</v>
          </cell>
          <cell r="M157" t="str">
            <v>小学教育</v>
          </cell>
          <cell r="N157" t="str">
            <v>大专</v>
          </cell>
          <cell r="O157" t="str">
            <v>全日制高等院校</v>
          </cell>
          <cell r="P157" t="str">
            <v>共青团员</v>
          </cell>
        </row>
        <row r="157">
          <cell r="R157" t="str">
            <v>要笔试</v>
          </cell>
          <cell r="S157">
            <v>0</v>
          </cell>
          <cell r="T157">
            <v>0</v>
          </cell>
          <cell r="U157" t="str">
            <v>确认报考待审核</v>
          </cell>
          <cell r="V157" t="str">
            <v>未缴费</v>
          </cell>
        </row>
        <row r="157">
          <cell r="X157" t="str">
            <v>1.2014年9月-2017年7月就读于吉安市永丰县第二中学。
2.2017年9月-2020年7月就读于上饶幼儿师范高等专科学校。
3.2020年9月-2021年7月在吉安市永丰县城南学校（小学部）担任三年级数学和道德与法治老师。</v>
          </cell>
          <cell r="Y157" t="str">
            <v>1.父亲：王远平       单位：无
2.母亲：邓礼秀       单位：无</v>
          </cell>
          <cell r="Z157" t="str">
            <v>漳州市龙文区教育局、漳州市天天教育投资有限公司 </v>
          </cell>
          <cell r="AA157" t="str">
            <v>小学教师 道德与法治</v>
          </cell>
          <cell r="AB157">
            <v>85.8</v>
          </cell>
        </row>
        <row r="158">
          <cell r="B158" t="str">
            <v>张瑜瑾</v>
          </cell>
          <cell r="C158" t="str">
            <v>2023-08-16 10:55:12</v>
          </cell>
          <cell r="D158" t="str">
            <v>小学数学教师(15)</v>
          </cell>
          <cell r="E158">
            <v>15</v>
          </cell>
          <cell r="F158" t="str">
            <v>漳州市龙文区国企教师</v>
          </cell>
          <cell r="G158" t="str">
            <v>漳州市龙文区2023年公开招聘中小学幼儿园国企教师公告</v>
          </cell>
          <cell r="H158" t="str">
            <v>女</v>
          </cell>
          <cell r="I158" t="str">
            <v>350624200007023521</v>
          </cell>
          <cell r="J158" t="str">
            <v>2228369483@qq.com</v>
          </cell>
          <cell r="K158" t="str">
            <v>15059229633</v>
          </cell>
          <cell r="L158" t="str">
            <v>漳州城市职业学院</v>
          </cell>
          <cell r="M158" t="str">
            <v>小学教育</v>
          </cell>
          <cell r="N158" t="str">
            <v>大专</v>
          </cell>
          <cell r="O158" t="str">
            <v>全日制高等院校</v>
          </cell>
          <cell r="P158" t="str">
            <v>共青团员</v>
          </cell>
        </row>
        <row r="158">
          <cell r="R158" t="str">
            <v>要笔试</v>
          </cell>
          <cell r="S158">
            <v>0</v>
          </cell>
          <cell r="T158">
            <v>0</v>
          </cell>
          <cell r="U158" t="str">
            <v>确认报考待审核</v>
          </cell>
          <cell r="V158" t="str">
            <v>未缴费</v>
          </cell>
        </row>
        <row r="158">
          <cell r="X158" t="str">
            <v>本人性格开朗，待人真诚，普通话二级甲等，具有良好的口头表达能力，善于与他人沟通交流。通过全国计算机一级考试，熟练运用office、word相关软件。好学上进，办事认真，工作细心，责任心强，具备团体合作精神，对工作认真进取，严谨负责。</v>
          </cell>
          <cell r="Y158" t="str">
            <v>张建伟  父亲  龙溪轴承厂 技工
张小郑  母亲  美的 促销员</v>
          </cell>
          <cell r="Z158" t="str">
            <v>漳州市龙文区教育局、漳州市天天教育投资有限公司 </v>
          </cell>
          <cell r="AA158" t="str">
            <v>小学教师 数学</v>
          </cell>
          <cell r="AB158">
            <v>81.9</v>
          </cell>
        </row>
        <row r="159">
          <cell r="B159" t="str">
            <v>陈小琴</v>
          </cell>
          <cell r="C159" t="str">
            <v>2023-08-15 23:07:09</v>
          </cell>
          <cell r="D159" t="str">
            <v>小学英语教师(16)</v>
          </cell>
          <cell r="E159">
            <v>16</v>
          </cell>
          <cell r="F159" t="str">
            <v>漳州市龙文区国企教师</v>
          </cell>
          <cell r="G159" t="str">
            <v>漳州市龙文区2023年公开招聘中小学幼儿园国企教师公告</v>
          </cell>
          <cell r="H159" t="str">
            <v>女</v>
          </cell>
          <cell r="I159" t="str">
            <v>350128198811204663</v>
          </cell>
          <cell r="J159" t="str">
            <v>1518521572@qq.com</v>
          </cell>
          <cell r="K159" t="str">
            <v>13110541351</v>
          </cell>
          <cell r="L159" t="str">
            <v>云南大学旅游文化学院</v>
          </cell>
          <cell r="M159" t="str">
            <v>英语专业</v>
          </cell>
          <cell r="N159" t="str">
            <v>本科生</v>
          </cell>
          <cell r="O159" t="str">
            <v>全日制高等院校</v>
          </cell>
          <cell r="P159" t="str">
            <v>群众</v>
          </cell>
        </row>
        <row r="159">
          <cell r="R159" t="str">
            <v>要笔试</v>
          </cell>
          <cell r="S159">
            <v>0</v>
          </cell>
          <cell r="T159">
            <v>0</v>
          </cell>
          <cell r="U159" t="str">
            <v>确认报考待审核</v>
          </cell>
          <cell r="V159" t="str">
            <v>未缴费</v>
          </cell>
          <cell r="W159" t="str">
            <v>未提供福建教师公开招聘成绩单</v>
          </cell>
          <cell r="X159" t="str">
            <v>2005-09 至 2008-07 平潭岚华中学 学生
2010-09 至 2014-07 云南大学旅游文化学院 学生
2014-09 至 2016-02 平潭新世纪学校 老师（私立）
2016-03 至 2022-08平潭岚华中学 老师（私立）
2022-09至2022-12平潭城东小学 老师（代课）
2023-01 至今待业</v>
          </cell>
          <cell r="Y159" t="str">
            <v>称谓  姓名   性别 出生年月   工作单位                   职务职称
丈夫  郑诗君  男  1986.03 平潭综合实验区自然资源服务中心 信息科副科长
儿子  郑秉霖  男  2018.05 平潭综合实验区第二实验幼儿园  学生
公公  郑东印  男  1962.07  北京史宾尼斯机电设备有限公司  工人
婆婆  上官玉妃 女 1962.08  福州闽清县三溪乡上洋村    村民
爸爸  陈书贵   男1950.12  福建省平潭县澳前镇龙南村   村民
妈妈  吴爱金  女  1956.02 福建省平潭县澳前镇龙南村   村民</v>
          </cell>
          <cell r="Z159" t="str">
            <v>漳州市龙文区教育局、漳州市天天教育投资有限公司 </v>
          </cell>
          <cell r="AA159" t="str">
            <v>初级中学 英语</v>
          </cell>
          <cell r="AB159">
            <v>0</v>
          </cell>
        </row>
        <row r="160">
          <cell r="B160" t="str">
            <v>杨佳敏</v>
          </cell>
          <cell r="C160" t="str">
            <v>2023-08-15 21:52:20</v>
          </cell>
          <cell r="D160" t="str">
            <v>小学数学教师(14)</v>
          </cell>
          <cell r="E160">
            <v>14</v>
          </cell>
          <cell r="F160" t="str">
            <v>漳州市龙文区国企教师</v>
          </cell>
          <cell r="G160" t="str">
            <v>漳州市龙文区2023年公开招聘中小学幼儿园国企教师公告</v>
          </cell>
          <cell r="H160" t="str">
            <v>女</v>
          </cell>
          <cell r="I160" t="str">
            <v>350624199908105529</v>
          </cell>
          <cell r="J160" t="str">
            <v>1315119081@qq.com</v>
          </cell>
          <cell r="K160" t="str">
            <v>13859280267</v>
          </cell>
          <cell r="L160" t="str">
            <v>闽北职业技术学院</v>
          </cell>
          <cell r="M160" t="str">
            <v>小学教育专业</v>
          </cell>
          <cell r="N160" t="str">
            <v>大专</v>
          </cell>
          <cell r="O160" t="str">
            <v>全日制高等院校</v>
          </cell>
          <cell r="P160" t="str">
            <v>共青团员</v>
          </cell>
        </row>
        <row r="160">
          <cell r="R160" t="str">
            <v>要笔试</v>
          </cell>
          <cell r="S160">
            <v>0</v>
          </cell>
          <cell r="T160">
            <v>0</v>
          </cell>
          <cell r="U160" t="str">
            <v>通过审核</v>
          </cell>
          <cell r="V160" t="str">
            <v>未缴费</v>
          </cell>
          <cell r="W160" t="str">
            <v>符合申报条件，审核通过</v>
          </cell>
          <cell r="X160" t="str">
            <v>2014年--2017年就读于桥东中学高中部
2017年--2020 就读于闽北职业技术学院 小学教育专业
2020--2023就职于知行教育公司托管老师岗位 辅导学生日常作业完成</v>
          </cell>
          <cell r="Y160" t="str">
            <v>父亲：杨进盛 单位：在家务农
母亲：许恋妹 单位：在家务农
妹妹：杨佳丹 单位：学生</v>
          </cell>
          <cell r="Z160" t="str">
            <v>漳州市龙文区教育局、漳州市天天教育投资有限公司 </v>
          </cell>
          <cell r="AA160" t="str">
            <v>小学教师 数学</v>
          </cell>
          <cell r="AB160">
            <v>97.7</v>
          </cell>
        </row>
        <row r="161">
          <cell r="B161" t="str">
            <v>陈雅清</v>
          </cell>
          <cell r="C161" t="str">
            <v>2023-08-15 21:08:44</v>
          </cell>
          <cell r="D161" t="str">
            <v>小学数学教师(15)</v>
          </cell>
          <cell r="E161">
            <v>15</v>
          </cell>
          <cell r="F161" t="str">
            <v>漳州市龙文区国企教师</v>
          </cell>
          <cell r="G161" t="str">
            <v>漳州市龙文区2023年公开招聘中小学幼儿园国企教师公告</v>
          </cell>
          <cell r="H161" t="str">
            <v>女</v>
          </cell>
          <cell r="I161" t="str">
            <v>35068120000425652X</v>
          </cell>
          <cell r="J161" t="str">
            <v>923042713@qq.com</v>
          </cell>
          <cell r="K161" t="str">
            <v>18850288652</v>
          </cell>
          <cell r="L161" t="str">
            <v>漳州城市职业学院</v>
          </cell>
          <cell r="M161" t="str">
            <v>小学教育</v>
          </cell>
          <cell r="N161" t="str">
            <v>大专</v>
          </cell>
          <cell r="O161" t="str">
            <v>全日制高等院校</v>
          </cell>
          <cell r="P161" t="str">
            <v>共青团员</v>
          </cell>
        </row>
        <row r="161">
          <cell r="R161" t="str">
            <v>要笔试</v>
          </cell>
          <cell r="S161">
            <v>0</v>
          </cell>
          <cell r="T161">
            <v>0</v>
          </cell>
          <cell r="U161" t="str">
            <v>通过审核</v>
          </cell>
          <cell r="V161" t="str">
            <v>未缴费</v>
          </cell>
          <cell r="W161" t="str">
            <v>符合申报条件，审核通过</v>
          </cell>
          <cell r="X161" t="str">
            <v>2015--2018就读于龙海区浮宫中学高中部
2018--2021就读于漳州城市职业学院小学教育专业
2021--2023于家待就业</v>
          </cell>
          <cell r="Y161" t="str">
            <v>父亲：在家经商
母亲：在家经商</v>
          </cell>
          <cell r="Z161" t="str">
            <v>漳州市龙文区教育局、漳州市天天教育投资有限公司 </v>
          </cell>
          <cell r="AA161" t="str">
            <v>小学教师 数学</v>
          </cell>
          <cell r="AB161">
            <v>94.6</v>
          </cell>
        </row>
        <row r="162">
          <cell r="B162" t="str">
            <v>沈昕</v>
          </cell>
          <cell r="C162" t="str">
            <v>2023-08-15 22:12:06</v>
          </cell>
          <cell r="D162" t="str">
            <v>小学音乐教师(17)</v>
          </cell>
          <cell r="E162">
            <v>17</v>
          </cell>
          <cell r="F162" t="str">
            <v>漳州市龙文区国企教师</v>
          </cell>
          <cell r="G162" t="str">
            <v>漳州市龙文区2023年公开招聘中小学幼儿园国企教师公告</v>
          </cell>
          <cell r="H162" t="str">
            <v>女</v>
          </cell>
          <cell r="I162" t="str">
            <v>35068119981007002X</v>
          </cell>
          <cell r="J162" t="str">
            <v>997595337@qq.com</v>
          </cell>
          <cell r="K162" t="str">
            <v>17306021070</v>
          </cell>
          <cell r="L162" t="str">
            <v>集美大学</v>
          </cell>
          <cell r="M162" t="str">
            <v>音乐学</v>
          </cell>
          <cell r="N162" t="str">
            <v>本科生</v>
          </cell>
          <cell r="O162" t="str">
            <v>全日制高等院校</v>
          </cell>
          <cell r="P162" t="str">
            <v>共青团员</v>
          </cell>
        </row>
        <row r="162">
          <cell r="R162" t="str">
            <v>要笔试</v>
          </cell>
          <cell r="S162">
            <v>0</v>
          </cell>
          <cell r="T162">
            <v>0</v>
          </cell>
          <cell r="U162" t="str">
            <v>审核不通过</v>
          </cell>
          <cell r="V162" t="str">
            <v>未缴费</v>
          </cell>
          <cell r="W162" t="str">
            <v>未提供福建教师公开招聘成绩单</v>
          </cell>
          <cell r="X162" t="str">
            <v>（1）2014年9月—2017年7月就读龙海区第一中学高中部；
（2）2017年9月—2021年7月就读于集美大学音乐学院音乐学专业（钢琴主修）；
（3）2020年9月—2020年12月担任厦门市同安区第一中学实习音乐教师，教授九年级音乐、高一年级音乐鉴赏等；
（4）2021年7月至今于个人工作室任教钢琴、音乐基础知识等工作内容。</v>
          </cell>
          <cell r="Y162" t="str">
            <v>母亲：陈秋珍  单位：个体经营户
父亲：沈国辉  单位：个体经营户
姐姐：沈越     单位：漳州市龙海区实验小学（音乐教师）</v>
          </cell>
          <cell r="Z162" t="str">
            <v>漳州市龙文区教育局、漳州市天天教育投资有限公司 </v>
          </cell>
          <cell r="AA162" t="str">
            <v>高级中学 音乐</v>
          </cell>
          <cell r="AB162">
            <v>98</v>
          </cell>
        </row>
        <row r="163">
          <cell r="B163" t="str">
            <v>康艳红</v>
          </cell>
          <cell r="C163" t="str">
            <v>2023-08-15 21:12:14</v>
          </cell>
          <cell r="D163" t="str">
            <v>小学语文教师(12)</v>
          </cell>
          <cell r="E163">
            <v>12</v>
          </cell>
          <cell r="F163" t="str">
            <v>漳州市龙文区国企教师</v>
          </cell>
          <cell r="G163" t="str">
            <v>漳州市龙文区2023年公开招聘中小学幼儿园国企教师公告</v>
          </cell>
          <cell r="H163" t="str">
            <v>女</v>
          </cell>
          <cell r="I163" t="str">
            <v>350681200102255723</v>
          </cell>
          <cell r="J163" t="str">
            <v>2862652301@qq.com</v>
          </cell>
          <cell r="K163" t="str">
            <v>15280609980</v>
          </cell>
          <cell r="L163" t="str">
            <v>闽北职业技术学院</v>
          </cell>
          <cell r="M163" t="str">
            <v>小学教育</v>
          </cell>
          <cell r="N163" t="str">
            <v>大专</v>
          </cell>
          <cell r="O163" t="str">
            <v>全日制高等院校</v>
          </cell>
          <cell r="P163" t="str">
            <v>共青团员</v>
          </cell>
        </row>
        <row r="163">
          <cell r="R163" t="str">
            <v>要笔试</v>
          </cell>
          <cell r="S163">
            <v>0</v>
          </cell>
          <cell r="T163">
            <v>0</v>
          </cell>
          <cell r="U163" t="str">
            <v>通过审核</v>
          </cell>
          <cell r="V163" t="str">
            <v>未缴费</v>
          </cell>
          <cell r="W163" t="str">
            <v>符合申报条件，审核通过</v>
          </cell>
          <cell r="X163" t="str">
            <v>2016.09-2019.06  就读于龙海程溪中学高中部
2019.09-2022.06 就读于闽北职业技术学院 小学教育专业
2022.09-2023.01 就职于紫泥中心小学
2023.01-至今 待业</v>
          </cell>
          <cell r="Y163" t="str">
            <v>父亲：康少兵 单位：无（务农）
母亲：康美华 单位：龙海市祯香食品厂</v>
          </cell>
          <cell r="Z163" t="str">
            <v>漳州市龙文区教育局、漳州市天天教育投资有限公司 </v>
          </cell>
          <cell r="AA163" t="str">
            <v>小学教师 语文</v>
          </cell>
          <cell r="AB163">
            <v>103.6</v>
          </cell>
        </row>
        <row r="164">
          <cell r="B164" t="str">
            <v>苏宝琴</v>
          </cell>
          <cell r="C164" t="str">
            <v>2023-08-15 22:08:49</v>
          </cell>
          <cell r="D164" t="str">
            <v>小学思政教师(19)</v>
          </cell>
          <cell r="E164">
            <v>19</v>
          </cell>
          <cell r="F164" t="str">
            <v>漳州市龙文区国企教师</v>
          </cell>
          <cell r="G164" t="str">
            <v>漳州市龙文区2023年公开招聘中小学幼儿园国企教师公告</v>
          </cell>
          <cell r="H164" t="str">
            <v>女</v>
          </cell>
          <cell r="I164" t="str">
            <v>350600198704122022</v>
          </cell>
          <cell r="J164" t="str">
            <v>2102116515@qq.com</v>
          </cell>
          <cell r="K164" t="str">
            <v>15006001066</v>
          </cell>
          <cell r="L164" t="str">
            <v>中央广播电视大学</v>
          </cell>
          <cell r="M164" t="str">
            <v>小学教育</v>
          </cell>
          <cell r="N164" t="str">
            <v>大专</v>
          </cell>
          <cell r="O164" t="str">
            <v>其他</v>
          </cell>
          <cell r="P164" t="str">
            <v>共青团员</v>
          </cell>
        </row>
        <row r="164">
          <cell r="R164" t="str">
            <v>要笔试</v>
          </cell>
          <cell r="S164">
            <v>0</v>
          </cell>
          <cell r="T164">
            <v>0</v>
          </cell>
          <cell r="U164" t="str">
            <v>审核不通过</v>
          </cell>
          <cell r="V164" t="str">
            <v>未缴费</v>
          </cell>
          <cell r="W164" t="str">
            <v>未提供福建教师公开招聘成绩单</v>
          </cell>
          <cell r="X164" t="str">
            <v>个人简历:
2003年-2006年就读于漳州第二职业学校
2006年-2009年就读于中央广播电视大学
2020年至今就读于福建师范大学(自考本科在读)
工作经历:
2007年-2011年就职于漳州市华港实验幼儿园               岗位:幼儿教师
2014年-2015年就职于乡镇小学                                    岗位:代课教师
2017年-2021年就职于漳州华港实验幼儿园                   岗位:幼儿教师
2021年直今就职于漳州闽南师范大学附属实验幼儿园     岗位:幼儿教师</v>
          </cell>
          <cell r="Y164" t="str">
            <v>母亲:  郑阿芬    漳州市藤制品厂(已退休)
丈夫:  林柏杨    漳州通正设计有限公司</v>
          </cell>
          <cell r="Z164" t="str">
            <v>漳州市龙文区教育局、漳州市天天教育投资有限公司 </v>
          </cell>
          <cell r="AA164">
            <v>0</v>
          </cell>
          <cell r="AB164">
            <v>0</v>
          </cell>
        </row>
        <row r="165">
          <cell r="B165" t="str">
            <v>赖梦铃</v>
          </cell>
          <cell r="C165" t="str">
            <v>2023-08-15 21:19:59</v>
          </cell>
          <cell r="D165" t="str">
            <v>小学语文教师(12)</v>
          </cell>
          <cell r="E165">
            <v>12</v>
          </cell>
          <cell r="F165" t="str">
            <v>漳州市龙文区国企教师</v>
          </cell>
          <cell r="G165" t="str">
            <v>漳州市龙文区2023年公开招聘中小学幼儿园国企教师公告</v>
          </cell>
          <cell r="H165" t="str">
            <v>女</v>
          </cell>
          <cell r="I165" t="str">
            <v>35082119960107212X</v>
          </cell>
          <cell r="J165" t="str">
            <v>983404649@qq.com</v>
          </cell>
          <cell r="K165" t="str">
            <v>13528587936</v>
          </cell>
          <cell r="L165" t="str">
            <v>闽北职业技术学院</v>
          </cell>
          <cell r="M165" t="str">
            <v>学前教育</v>
          </cell>
          <cell r="N165" t="str">
            <v>大专</v>
          </cell>
          <cell r="O165" t="str">
            <v>全日制高等院校</v>
          </cell>
          <cell r="P165" t="str">
            <v>群众</v>
          </cell>
        </row>
        <row r="165">
          <cell r="R165" t="str">
            <v>要笔试</v>
          </cell>
          <cell r="S165">
            <v>0</v>
          </cell>
          <cell r="T165">
            <v>0</v>
          </cell>
          <cell r="U165" t="str">
            <v>通过审核</v>
          </cell>
          <cell r="V165" t="str">
            <v>未缴费</v>
          </cell>
          <cell r="W165" t="str">
            <v>符合申报条件，审核通过</v>
          </cell>
          <cell r="X165" t="str">
            <v>2011.09-2014.06     就读于长汀县第二中学高中部
2014.09-2017.06     就读于闽北职业技术学院            学前教育专业
2017.09-2021.07 东莞市艺鸣宏远幼儿园          长期担任班主任，组织开展班级教育教学活动
2021.09-2022.06 东莞长江小学                          工作期间，分别担任三年级、四年级的语文教学工作
2022.09-2023.06     童坊长坝小学                             工作期间，担任三年级班主任以及语文教学工作</v>
          </cell>
          <cell r="Y165" t="str">
            <v>父亲：赖天福    岗位： 务农
母亲：陈木香    岗位： 务农</v>
          </cell>
          <cell r="Z165" t="str">
            <v>漳州市龙文区教育局、漳州市天天教育投资有限公司 </v>
          </cell>
          <cell r="AA165" t="str">
            <v>小学教师 语文</v>
          </cell>
          <cell r="AB165">
            <v>75.2</v>
          </cell>
        </row>
        <row r="166">
          <cell r="B166" t="str">
            <v>黄闽</v>
          </cell>
          <cell r="C166" t="str">
            <v>2023-08-15 21:37:24</v>
          </cell>
          <cell r="D166" t="str">
            <v>小学语文教师(12)</v>
          </cell>
          <cell r="E166">
            <v>12</v>
          </cell>
          <cell r="F166" t="str">
            <v>漳州市龙文区国企教师</v>
          </cell>
          <cell r="G166" t="str">
            <v>漳州市龙文区2023年公开招聘中小学幼儿园国企教师公告</v>
          </cell>
          <cell r="H166" t="str">
            <v>女</v>
          </cell>
          <cell r="I166" t="str">
            <v>350600199612161563</v>
          </cell>
          <cell r="J166" t="str">
            <v>569172866@qq.com</v>
          </cell>
          <cell r="K166" t="str">
            <v>15905961225</v>
          </cell>
          <cell r="L166" t="str">
            <v>福建师范大学闽南科技学院</v>
          </cell>
          <cell r="M166" t="str">
            <v>汉语言文学</v>
          </cell>
          <cell r="N166" t="str">
            <v>本科生</v>
          </cell>
          <cell r="O166" t="str">
            <v>全日制高等院校</v>
          </cell>
          <cell r="P166" t="str">
            <v>共青团员</v>
          </cell>
        </row>
        <row r="166">
          <cell r="R166" t="str">
            <v>要笔试</v>
          </cell>
          <cell r="S166">
            <v>0</v>
          </cell>
          <cell r="T166">
            <v>0</v>
          </cell>
          <cell r="U166" t="str">
            <v>通过审核</v>
          </cell>
          <cell r="V166" t="str">
            <v>未缴费</v>
          </cell>
          <cell r="W166" t="str">
            <v>符合申报条件，审核通过</v>
          </cell>
          <cell r="X166" t="str">
            <v>2012.06-2015.09 福建省漳州市第三中学（学生）
2015.09-2019.09福建师范大学闽南科技学院（学生）
2019.09-2020.01福建省泉州市洛江区马甲第二中心小学（小学语文代课教师）
2020.01-2020.09待业
2020.09至今福建省泉州市洛江区泉州市实验小学洛江校区（小学语文编外合同制二级教师）</v>
          </cell>
          <cell r="Y166" t="str">
            <v>父亲：黄卫东
母亲：汪毅凯</v>
          </cell>
          <cell r="Z166" t="str">
            <v>漳州市龙文区教育局、漳州市天天教育投资有限公司 </v>
          </cell>
          <cell r="AA166" t="str">
            <v>小学教师 语文</v>
          </cell>
          <cell r="AB166">
            <v>92.7</v>
          </cell>
        </row>
        <row r="167">
          <cell r="B167" t="str">
            <v>罗泽坤</v>
          </cell>
          <cell r="C167" t="str">
            <v>2023-08-15 21:08:33</v>
          </cell>
          <cell r="D167" t="str">
            <v>小学语文教师(10)</v>
          </cell>
          <cell r="E167">
            <v>10</v>
          </cell>
          <cell r="F167" t="str">
            <v>漳州市龙文区国企教师</v>
          </cell>
          <cell r="G167" t="str">
            <v>漳州市龙文区2023年公开招聘中小学幼儿园国企教师公告</v>
          </cell>
          <cell r="H167" t="str">
            <v>男</v>
          </cell>
          <cell r="I167" t="str">
            <v>350622200011230037</v>
          </cell>
          <cell r="J167" t="str">
            <v>1519292358@qq.com</v>
          </cell>
          <cell r="K167" t="str">
            <v>18359215978</v>
          </cell>
          <cell r="L167" t="str">
            <v>宁德师范学院</v>
          </cell>
          <cell r="M167" t="str">
            <v>小学教育</v>
          </cell>
          <cell r="N167" t="str">
            <v>本科生</v>
          </cell>
          <cell r="O167" t="str">
            <v>全日制高等院校</v>
          </cell>
          <cell r="P167" t="str">
            <v>中共党员</v>
          </cell>
        </row>
        <row r="167">
          <cell r="R167" t="str">
            <v>要笔试</v>
          </cell>
          <cell r="S167">
            <v>0</v>
          </cell>
          <cell r="T167">
            <v>0</v>
          </cell>
          <cell r="U167" t="str">
            <v>确认报考待审核</v>
          </cell>
          <cell r="V167" t="str">
            <v>未缴费</v>
          </cell>
          <cell r="W167" t="str">
            <v>请提供教资三证或相关部门出具的通过考试的成绩单伙或是通过考试的结论</v>
          </cell>
          <cell r="X167" t="str">
            <v>2016.09-2019.06 就读于厦门松柏中学高中部
2019.06-2023.06 就读于宁德师范学院 小学教育专业
2021.10 在宁德师范学院附属小学担任见习老师职位  任教四年级语文  时长一周
2022.09—2023.01 在厦门市松柏第二小学担任实习老师职位  任教六年级语文  时长半年</v>
          </cell>
          <cell r="Y167" t="str">
            <v>母亲：吴雪英 单位：自由职业者 政治面貌：群众 
父亲：陈士军 单位：海投高级工程师  政治面貌：群众</v>
          </cell>
          <cell r="Z167" t="str">
            <v>漳州市龙文区教育局、漳州市天天教育投资有限公司 </v>
          </cell>
          <cell r="AA167" t="str">
            <v>小学教师  语文</v>
          </cell>
          <cell r="AB167">
            <v>98.6</v>
          </cell>
        </row>
        <row r="168">
          <cell r="B168" t="str">
            <v>吴毓凤</v>
          </cell>
          <cell r="C168" t="str">
            <v>2023-08-15 20:59:46</v>
          </cell>
          <cell r="D168" t="str">
            <v>小学英语教师(16)</v>
          </cell>
          <cell r="E168">
            <v>16</v>
          </cell>
          <cell r="F168" t="str">
            <v>漳州市龙文区国企教师</v>
          </cell>
          <cell r="G168" t="str">
            <v>漳州市龙文区2023年公开招聘中小学幼儿园国企教师公告</v>
          </cell>
          <cell r="H168" t="str">
            <v>女</v>
          </cell>
          <cell r="I168" t="str">
            <v>350681200002201023</v>
          </cell>
          <cell r="J168" t="str">
            <v>2954643060@qq.com</v>
          </cell>
          <cell r="K168" t="str">
            <v>17859972801</v>
          </cell>
          <cell r="L168" t="str">
            <v>江苏科技大学</v>
          </cell>
          <cell r="M168" t="str">
            <v>英语</v>
          </cell>
          <cell r="N168" t="str">
            <v>本科生</v>
          </cell>
          <cell r="O168" t="str">
            <v>全日制高等院校</v>
          </cell>
          <cell r="P168" t="str">
            <v>共青团员</v>
          </cell>
        </row>
        <row r="168">
          <cell r="R168" t="str">
            <v>要笔试</v>
          </cell>
          <cell r="S168">
            <v>0</v>
          </cell>
          <cell r="T168">
            <v>0</v>
          </cell>
          <cell r="U168" t="str">
            <v>审核不通过</v>
          </cell>
          <cell r="V168" t="str">
            <v>未缴费</v>
          </cell>
          <cell r="W168" t="str">
            <v>未提供福建教师公开招聘成绩单</v>
          </cell>
          <cell r="X168" t="str">
            <v>2016.9--2019.6 就读于厦门双十中学漳州校区高中部
2019.9--2023.6 就读于江苏科技大学 英语专业
2023.6-至今      待业</v>
          </cell>
          <cell r="Y168" t="str">
            <v>父亲：吴成敏 单位：翔达化工有限公司
母亲：董佑春 单位：在家务农</v>
          </cell>
          <cell r="Z168" t="str">
            <v>漳州市龙文区教育局、漳州市天天教育投资有限公司 </v>
          </cell>
          <cell r="AA168" t="str">
            <v>高级中学 英语</v>
          </cell>
          <cell r="AB168">
            <v>91.9</v>
          </cell>
        </row>
        <row r="169">
          <cell r="B169" t="str">
            <v>杨淑蓉</v>
          </cell>
          <cell r="C169" t="str">
            <v>2023-08-15 20:51:39</v>
          </cell>
          <cell r="D169" t="str">
            <v>小学数学教师(14)</v>
          </cell>
          <cell r="E169">
            <v>14</v>
          </cell>
          <cell r="F169" t="str">
            <v>漳州市龙文区国企教师</v>
          </cell>
          <cell r="G169" t="str">
            <v>漳州市龙文区2023年公开招聘中小学幼儿园国企教师公告</v>
          </cell>
          <cell r="H169" t="str">
            <v>女</v>
          </cell>
          <cell r="I169" t="str">
            <v>350322199501104840</v>
          </cell>
          <cell r="J169" t="str">
            <v>136304628@qq.com</v>
          </cell>
          <cell r="K169" t="str">
            <v>18659338299</v>
          </cell>
          <cell r="L169" t="str">
            <v>福建师范大学</v>
          </cell>
          <cell r="M169" t="str">
            <v>小学教育</v>
          </cell>
          <cell r="N169" t="str">
            <v>本科生</v>
          </cell>
          <cell r="O169" t="str">
            <v>其他</v>
          </cell>
          <cell r="P169" t="str">
            <v>群众</v>
          </cell>
        </row>
        <row r="169">
          <cell r="R169" t="str">
            <v>要笔试</v>
          </cell>
          <cell r="S169">
            <v>0</v>
          </cell>
          <cell r="T169">
            <v>0</v>
          </cell>
          <cell r="U169" t="str">
            <v>确认报考待审核</v>
          </cell>
          <cell r="V169" t="str">
            <v>未缴费</v>
          </cell>
          <cell r="W169" t="str">
            <v>未提供学历、学位、教师资格证证书，未提供福建教师公开招聘成绩，未通过</v>
          </cell>
          <cell r="X169" t="str">
            <v>2010.08～2013.07 就读于仙游县山立学校 学生；
2013.09～2016.07  就读于漳州城市职业学院  会计与统计核算；
2016.07～2018.08  就职于龙海市好口味食品有限公司  财务；
2018.0.9～2019.02  就职于仙游县盖尾镇芹林小学   教师；
2019.09～2020.08  就职于惠安县八二三实验小学    教师；
2020.10～2023.06  就读于福建师范大学  小学教育 （非全日制）；
2020.09～2021.05   就职于霞浦县下浒镇中心小学    教师；
2021.09～2022.08   就职于城厢区泗华小学     教师；
2022.09～2023.08   就职于惠安县实验小学   教师。</v>
          </cell>
          <cell r="Y169" t="str">
            <v>父亲：杨建通   漳州市煌兴食品有限公司   经商；
母亲：郑素连  漳州市煌兴食品有限公司   经商；
弟弟：杨伟强    自媒体；
弟弟：杨伟斌   漳州市煌兴食品有限公司   财务。</v>
          </cell>
          <cell r="Z169" t="str">
            <v>漳州市龙文区教育局、漳州市天天教育投资有限公司 </v>
          </cell>
          <cell r="AA169" t="str">
            <v>小学教师 数学</v>
          </cell>
          <cell r="AB169">
            <v>88.3</v>
          </cell>
        </row>
        <row r="170">
          <cell r="B170" t="str">
            <v>王雅彬</v>
          </cell>
          <cell r="C170" t="str">
            <v>2023-08-15 22:05:07</v>
          </cell>
          <cell r="D170" t="str">
            <v>小学语文教师(12)</v>
          </cell>
          <cell r="E170">
            <v>12</v>
          </cell>
          <cell r="F170" t="str">
            <v>漳州市龙文区国企教师</v>
          </cell>
          <cell r="G170" t="str">
            <v>漳州市龙文区2023年公开招聘中小学幼儿园国企教师公告</v>
          </cell>
          <cell r="H170" t="str">
            <v>女</v>
          </cell>
          <cell r="I170" t="str">
            <v>350602200012040520</v>
          </cell>
          <cell r="J170" t="str">
            <v>2083506374@qq.com</v>
          </cell>
          <cell r="K170" t="str">
            <v>15006002150</v>
          </cell>
          <cell r="L170" t="str">
            <v>集美大学</v>
          </cell>
          <cell r="M170" t="str">
            <v>汉语言文学（师范）</v>
          </cell>
          <cell r="N170" t="str">
            <v>本科生</v>
          </cell>
          <cell r="O170" t="str">
            <v>全日制高等院校</v>
          </cell>
          <cell r="P170" t="str">
            <v>中共党员</v>
          </cell>
        </row>
        <row r="170">
          <cell r="R170" t="str">
            <v>要笔试</v>
          </cell>
          <cell r="S170">
            <v>0</v>
          </cell>
          <cell r="T170">
            <v>0</v>
          </cell>
          <cell r="U170" t="str">
            <v>通过审核</v>
          </cell>
          <cell r="V170" t="str">
            <v>未缴费</v>
          </cell>
          <cell r="W170" t="str">
            <v>符合申报条件，审核通过</v>
          </cell>
          <cell r="X170" t="str">
            <v>2016.09——2019.07  就读于漳州市第一中学高中部
2019.09——2023.07  就读于集美大学汉语言文学（师范）专业
2023.07——至今   待业</v>
          </cell>
          <cell r="Y170" t="str">
            <v>父亲：王善禄 单位：善禄面粉粮油经营部
母亲：李丽娟 单位：善禄面粉粮油经营部</v>
          </cell>
          <cell r="Z170" t="str">
            <v>漳州市龙文区教育局、漳州市天天教育投资有限公司 </v>
          </cell>
          <cell r="AA170" t="str">
            <v>高级中学 语文</v>
          </cell>
          <cell r="AB170">
            <v>98.8</v>
          </cell>
        </row>
        <row r="171">
          <cell r="B171" t="str">
            <v>庄彦欣</v>
          </cell>
          <cell r="C171" t="str">
            <v>2023-08-15 20:53:35</v>
          </cell>
          <cell r="D171" t="str">
            <v>小学英语教师(16)</v>
          </cell>
          <cell r="E171">
            <v>16</v>
          </cell>
          <cell r="F171" t="str">
            <v>漳州市龙文区国企教师</v>
          </cell>
          <cell r="G171" t="str">
            <v>漳州市龙文区2023年公开招聘中小学幼儿园国企教师公告</v>
          </cell>
          <cell r="H171" t="str">
            <v>女</v>
          </cell>
          <cell r="I171" t="str">
            <v>350628200101020023</v>
          </cell>
          <cell r="J171" t="str">
            <v>1441132231@qq.com</v>
          </cell>
          <cell r="K171" t="str">
            <v>15605062519</v>
          </cell>
          <cell r="L171" t="str">
            <v>泉州师范学院</v>
          </cell>
          <cell r="M171" t="str">
            <v>商务英语</v>
          </cell>
          <cell r="N171" t="str">
            <v>本科生</v>
          </cell>
          <cell r="O171" t="str">
            <v>全日制高等院校</v>
          </cell>
          <cell r="P171" t="str">
            <v>中共党员</v>
          </cell>
        </row>
        <row r="171">
          <cell r="R171" t="str">
            <v>要笔试</v>
          </cell>
          <cell r="S171">
            <v>0</v>
          </cell>
          <cell r="T171">
            <v>0</v>
          </cell>
          <cell r="U171" t="str">
            <v>审核不通过</v>
          </cell>
          <cell r="V171" t="str">
            <v>未缴费</v>
          </cell>
          <cell r="W171" t="str">
            <v>教师招聘成绩不符合报考岗位（小学）要求，未通过</v>
          </cell>
          <cell r="X171" t="str">
            <v>2015--2018 就读于平和正兴学校高中部
2018--2022 就读于泉州师范学院商务英语专业
2022--2023 就职于厦门百年智会教育咨询有限公司教师岗位 工作内容：授课</v>
          </cell>
          <cell r="Y171" t="str">
            <v>父亲：庄其明 单位：平和县国强中学
母亲：张群玲 单位：经商</v>
          </cell>
          <cell r="Z171" t="str">
            <v>漳州市龙文区教育局、漳州市天天教育投资有限公司 </v>
          </cell>
          <cell r="AA171" t="str">
            <v>高级中学 英语</v>
          </cell>
          <cell r="AB171">
            <v>0</v>
          </cell>
        </row>
        <row r="172">
          <cell r="B172" t="str">
            <v>李晓萍</v>
          </cell>
          <cell r="C172" t="str">
            <v>2023-08-15 23:06:48</v>
          </cell>
          <cell r="D172" t="str">
            <v>小学数学教师(15)</v>
          </cell>
          <cell r="E172">
            <v>15</v>
          </cell>
          <cell r="F172" t="str">
            <v>漳州市龙文区国企教师</v>
          </cell>
          <cell r="G172" t="str">
            <v>漳州市龙文区2023年公开招聘中小学幼儿园国企教师公告</v>
          </cell>
          <cell r="H172" t="str">
            <v>女</v>
          </cell>
          <cell r="I172" t="str">
            <v>350623199712176062</v>
          </cell>
          <cell r="J172" t="str">
            <v>1169003624@qq.com</v>
          </cell>
          <cell r="K172" t="str">
            <v>18405955382</v>
          </cell>
          <cell r="L172" t="str">
            <v>漳州城市职业学院</v>
          </cell>
          <cell r="M172" t="str">
            <v>小学教育</v>
          </cell>
          <cell r="N172" t="str">
            <v>大专</v>
          </cell>
          <cell r="O172" t="str">
            <v>其他</v>
          </cell>
          <cell r="P172" t="str">
            <v>共青团员</v>
          </cell>
        </row>
        <row r="172">
          <cell r="R172" t="str">
            <v>要笔试</v>
          </cell>
          <cell r="S172">
            <v>0</v>
          </cell>
          <cell r="T172">
            <v>0</v>
          </cell>
          <cell r="U172" t="str">
            <v>通过审核</v>
          </cell>
          <cell r="V172" t="str">
            <v>未缴费</v>
          </cell>
          <cell r="W172" t="str">
            <v>符合申报条件，审核通过</v>
          </cell>
          <cell r="X172" t="str">
            <v>2013.9-2016 .6 就读于古雷港经济开发区第一中学
2016.9-2019 .6 就读于漳州城市职业学院
2019.9-2020.12  就职于厦门市湖里区光华小学
2021.2-2022 .12 就职于厦门市湖里区世纪小学
2022.12-至今      自学毕业于福建师范大学</v>
          </cell>
          <cell r="Y172" t="str">
            <v>母亲：李菊花   单位：务工
父亲：李顺乐   单位：务工
弟弟：李坤梁   单位：厦门海洋技术学院</v>
          </cell>
          <cell r="Z172" t="str">
            <v>漳州市龙文区教育局、漳州市天天教育投资有限公司 </v>
          </cell>
          <cell r="AA172" t="str">
            <v>小学教师 数学</v>
          </cell>
          <cell r="AB172">
            <v>97.9</v>
          </cell>
        </row>
        <row r="173">
          <cell r="B173" t="str">
            <v>林文珊</v>
          </cell>
          <cell r="C173" t="str">
            <v>2023-08-15 19:55:53</v>
          </cell>
          <cell r="D173" t="str">
            <v>小学语文教师(12)</v>
          </cell>
          <cell r="E173">
            <v>12</v>
          </cell>
          <cell r="F173" t="str">
            <v>漳州市龙文区国企教师</v>
          </cell>
          <cell r="G173" t="str">
            <v>漳州市龙文区2023年公开招聘中小学幼儿园国企教师公告</v>
          </cell>
          <cell r="H173" t="str">
            <v>女</v>
          </cell>
          <cell r="I173" t="str">
            <v>350624200010281062</v>
          </cell>
          <cell r="J173" t="str">
            <v>480159931@qq.com</v>
          </cell>
          <cell r="K173" t="str">
            <v>15260134135</v>
          </cell>
          <cell r="L173" t="str">
            <v>闽北职业技术学院</v>
          </cell>
          <cell r="M173" t="str">
            <v>小学教育</v>
          </cell>
          <cell r="N173" t="str">
            <v>大专</v>
          </cell>
          <cell r="O173" t="str">
            <v>全日制高等院校</v>
          </cell>
          <cell r="P173" t="str">
            <v>共青团员</v>
          </cell>
        </row>
        <row r="173">
          <cell r="R173" t="str">
            <v>要笔试</v>
          </cell>
          <cell r="S173">
            <v>0</v>
          </cell>
          <cell r="T173">
            <v>0</v>
          </cell>
          <cell r="U173" t="str">
            <v>确认报考待审核</v>
          </cell>
          <cell r="V173" t="str">
            <v>未缴费</v>
          </cell>
          <cell r="W173" t="str">
            <v>未提供福建教师公开招聘成绩单</v>
          </cell>
          <cell r="X173" t="str">
            <v>2016.09-2019.06就读于诏安县边城中学高中部
2019.09-2022.06就读于闽北职业技术学院小学教育专业</v>
          </cell>
          <cell r="Y173" t="str">
            <v>父亲：林炎龙 福建省漳州市诏安县桥东镇含英村 务农
母亲：林瑶妹 福建省漳州市诏安县桥东镇含英村 务农</v>
          </cell>
          <cell r="Z173" t="str">
            <v>漳州市龙文区教育局、漳州市天天教育投资有限公司 </v>
          </cell>
          <cell r="AA173" t="str">
            <v>小学教师 语文</v>
          </cell>
          <cell r="AB173">
            <v>82.1</v>
          </cell>
        </row>
        <row r="174">
          <cell r="B174" t="str">
            <v>蔡如南</v>
          </cell>
          <cell r="C174" t="str">
            <v>2023-08-15 20:29:20</v>
          </cell>
          <cell r="D174" t="str">
            <v>小学语文教师(11)</v>
          </cell>
          <cell r="E174">
            <v>11</v>
          </cell>
          <cell r="F174" t="str">
            <v>漳州市龙文区国企教师</v>
          </cell>
          <cell r="G174" t="str">
            <v>漳州市龙文区2023年公开招聘中小学幼儿园国企教师公告</v>
          </cell>
          <cell r="H174" t="str">
            <v>女</v>
          </cell>
          <cell r="I174" t="str">
            <v>350681199608090027</v>
          </cell>
          <cell r="J174" t="str">
            <v>862436821@qq.com</v>
          </cell>
          <cell r="K174" t="str">
            <v>15260141752</v>
          </cell>
          <cell r="L174" t="str">
            <v>福建师范大学闽南科技学院</v>
          </cell>
          <cell r="M174" t="str">
            <v>汉语言文学</v>
          </cell>
          <cell r="N174" t="str">
            <v>本科生</v>
          </cell>
          <cell r="O174" t="str">
            <v>全日制高等院校</v>
          </cell>
          <cell r="P174" t="str">
            <v>共青团员</v>
          </cell>
        </row>
        <row r="174">
          <cell r="R174" t="str">
            <v>要笔试</v>
          </cell>
          <cell r="S174">
            <v>0</v>
          </cell>
          <cell r="T174">
            <v>0</v>
          </cell>
          <cell r="U174" t="str">
            <v>确认报考待审核</v>
          </cell>
          <cell r="V174" t="str">
            <v>未缴费</v>
          </cell>
          <cell r="W174" t="str">
            <v>未提供福建教师公开招聘成绩单</v>
          </cell>
          <cell r="X174" t="str">
            <v>2012.09-2015.06 就读于福建省龙海第二中学 高中部
2015.09-2019.06 就读于福建师范大学闽南科技学院 汉语言文学专业
2019.07-2020.07 在家
2020.08-2022.02 在职于漳州台商投资区桥头小学 小学语文编外教师岗位 工作内容：担任小学语文教师
2022.02-至今 在家</v>
          </cell>
          <cell r="Y174" t="str">
            <v>父亲 蔡亚木 福建省漳州市龙海区榜山镇柯坑民生小区二栋601 退休
母亲 黄秀玉 福建省漳州市龙海区榜山镇柯坑民生小区二栋601 在家</v>
          </cell>
          <cell r="Z174" t="str">
            <v>漳州市龙文区教育局、漳州市天天教育投资有限公司 </v>
          </cell>
          <cell r="AA174" t="str">
            <v>小学教师 语文</v>
          </cell>
          <cell r="AB174">
            <v>97</v>
          </cell>
        </row>
        <row r="175">
          <cell r="B175" t="str">
            <v>高美英</v>
          </cell>
          <cell r="C175" t="str">
            <v>2023-08-15 19:32:41</v>
          </cell>
          <cell r="D175" t="str">
            <v>小学数学教师(15)</v>
          </cell>
          <cell r="E175">
            <v>15</v>
          </cell>
          <cell r="F175" t="str">
            <v>漳州市龙文区国企教师</v>
          </cell>
          <cell r="G175" t="str">
            <v>漳州市龙文区2023年公开招聘中小学幼儿园国企教师公告</v>
          </cell>
          <cell r="H175" t="str">
            <v>女</v>
          </cell>
          <cell r="I175" t="str">
            <v>35068119980817302X</v>
          </cell>
          <cell r="J175" t="str">
            <v>905174892@qq.com</v>
          </cell>
          <cell r="K175" t="str">
            <v>15160547501</v>
          </cell>
          <cell r="L175" t="str">
            <v>漳州城市职业学院</v>
          </cell>
          <cell r="M175" t="str">
            <v>小学教育</v>
          </cell>
          <cell r="N175" t="str">
            <v>大专</v>
          </cell>
          <cell r="O175" t="str">
            <v>全日制高等院校</v>
          </cell>
          <cell r="P175" t="str">
            <v>共青团员</v>
          </cell>
        </row>
        <row r="175">
          <cell r="R175" t="str">
            <v>要笔试</v>
          </cell>
          <cell r="S175">
            <v>0</v>
          </cell>
          <cell r="T175">
            <v>0</v>
          </cell>
          <cell r="U175" t="str">
            <v>通过审核</v>
          </cell>
          <cell r="V175" t="str">
            <v>未缴费</v>
          </cell>
          <cell r="W175" t="str">
            <v>符合申报条件，审核通过</v>
          </cell>
          <cell r="X175" t="str">
            <v>2014-2017：就读于港尾中学
2017-2020：就读于漳州城市职业学院小学教育
2021-2023：石码中心小学编外老师</v>
          </cell>
          <cell r="Y175" t="str">
            <v>父亲：务农 高春美
母亲：务农 高春月</v>
          </cell>
          <cell r="Z175" t="str">
            <v>漳州市龙文区教育局、漳州市天天教育投资有限公司 </v>
          </cell>
          <cell r="AA175" t="str">
            <v>小学教师 数学</v>
          </cell>
          <cell r="AB175">
            <v>96.3</v>
          </cell>
        </row>
        <row r="176">
          <cell r="B176" t="str">
            <v>黄燕月</v>
          </cell>
          <cell r="C176" t="str">
            <v>2023-08-15 20:53:10</v>
          </cell>
          <cell r="D176" t="str">
            <v>小学英语教师(16)</v>
          </cell>
          <cell r="E176">
            <v>16</v>
          </cell>
          <cell r="F176" t="str">
            <v>漳州市龙文区国企教师</v>
          </cell>
          <cell r="G176" t="str">
            <v>漳州市龙文区2023年公开招聘中小学幼儿园国企教师公告</v>
          </cell>
          <cell r="H176" t="str">
            <v>女</v>
          </cell>
          <cell r="I176" t="str">
            <v>350624198806026040</v>
          </cell>
          <cell r="J176" t="str">
            <v>huangyanyue2007@163.com</v>
          </cell>
          <cell r="K176" t="str">
            <v>18959606809</v>
          </cell>
          <cell r="L176" t="str">
            <v>电子科技大学中山学院</v>
          </cell>
          <cell r="M176" t="str">
            <v>英语</v>
          </cell>
          <cell r="N176" t="str">
            <v>双学士</v>
          </cell>
          <cell r="O176" t="str">
            <v>全日制高等院校</v>
          </cell>
          <cell r="P176" t="str">
            <v>群众</v>
          </cell>
        </row>
        <row r="176">
          <cell r="R176" t="str">
            <v>要笔试</v>
          </cell>
          <cell r="S176">
            <v>0</v>
          </cell>
          <cell r="T176">
            <v>0</v>
          </cell>
          <cell r="U176" t="str">
            <v>审核不通过</v>
          </cell>
          <cell r="V176" t="str">
            <v>未缴费</v>
          </cell>
          <cell r="W176" t="str">
            <v>未提供福建教师公开招聘成绩单及教师资格证书</v>
          </cell>
          <cell r="X176" t="str">
            <v>2004年9月--2007年7月     就读于福建省诏安县第一中学高中部   
2007年9月--2011年7月     就读于电子科技大学中山学院英语和金融学专业
2011年7月--2012年4月     就职于好灯网络科技有限公司业务经理  工作内容：推广网站和销售产品
2012年4月--2013年4月     就职于广州金马国际旅游公司导游部    工作内容：带领团队完成旅游任务
2013年7月--2014年9月     就职于深圳雅梦莎寝具实业有限公司     工作内容：前台接待
2014年11月--2015年11月  就职于深圳市龙岗区横岗光台电子厂    工作内容：人事部人事招聘
2015年11月--至今        就职于深圳市龙岗区横岗六约天天惠商店    工作内容：个体户</v>
          </cell>
          <cell r="Y176" t="str">
            <v>父亲：黄国成  单位：漳州市毅闽连锁诏安官陂分店
母亲：张女环  已故
丈夫：黄振鹏  单位:  广东惠东县平山振星皮具店
孩子：黄子妍  单位：漳州市芗城区教师进修学校附属小学
          黄孪宁  单位：漳州市芗城区教师进修学校附属小学
          黄安妤  单位：漳州市芗城实验幼儿园瑞京校区</v>
          </cell>
          <cell r="Z176" t="str">
            <v>漳州市龙文区教育局、漳州市天天教育投资有限公司 </v>
          </cell>
          <cell r="AA176">
            <v>0</v>
          </cell>
          <cell r="AB176">
            <v>0</v>
          </cell>
        </row>
        <row r="177">
          <cell r="B177" t="str">
            <v>叶爱萍</v>
          </cell>
          <cell r="C177" t="str">
            <v>2023-08-15 20:55:25</v>
          </cell>
          <cell r="D177" t="str">
            <v>小学语文教师(12)</v>
          </cell>
          <cell r="E177">
            <v>12</v>
          </cell>
          <cell r="F177" t="str">
            <v>漳州市龙文区国企教师</v>
          </cell>
          <cell r="G177" t="str">
            <v>漳州市龙文区2023年公开招聘中小学幼儿园国企教师公告</v>
          </cell>
          <cell r="H177" t="str">
            <v>女</v>
          </cell>
          <cell r="I177" t="str">
            <v>350628200005084545</v>
          </cell>
          <cell r="J177" t="str">
            <v>1148110449@qq.com</v>
          </cell>
          <cell r="K177" t="str">
            <v>15260652650</v>
          </cell>
          <cell r="L177" t="str">
            <v>闽南师范大学</v>
          </cell>
          <cell r="M177" t="str">
            <v>学前教育</v>
          </cell>
          <cell r="N177" t="str">
            <v>本科生</v>
          </cell>
          <cell r="O177" t="str">
            <v>全日制高等院校</v>
          </cell>
          <cell r="P177" t="str">
            <v>共青团员</v>
          </cell>
        </row>
        <row r="177">
          <cell r="R177" t="str">
            <v>要笔试</v>
          </cell>
          <cell r="S177">
            <v>0</v>
          </cell>
          <cell r="T177">
            <v>0</v>
          </cell>
          <cell r="U177" t="str">
            <v>通过审核</v>
          </cell>
          <cell r="V177" t="str">
            <v>未缴费</v>
          </cell>
          <cell r="W177" t="str">
            <v>符合申报条件，审核通过</v>
          </cell>
          <cell r="X177" t="str">
            <v>2016.9--2019.6就读于平和正兴学校中学高中部
2019.9--2023.6就读于闽南师范大学学前教育专业</v>
          </cell>
          <cell r="Y177" t="str">
            <v>父亲：叶良宝    单位：务农
母亲：陈生       单位：个体户
哥哥：叶雄彬    单位：美亚柏科</v>
          </cell>
          <cell r="Z177" t="str">
            <v>漳州市龙文区教育局、漳州市天天教育投资有限公司 </v>
          </cell>
          <cell r="AA177" t="str">
            <v>小学教师 语文</v>
          </cell>
          <cell r="AB177">
            <v>108.7</v>
          </cell>
        </row>
        <row r="178">
          <cell r="B178" t="str">
            <v>林俐</v>
          </cell>
          <cell r="C178" t="str">
            <v>2023-08-15 22:26:05</v>
          </cell>
          <cell r="D178" t="str">
            <v>小学语文教师(12)</v>
          </cell>
          <cell r="E178">
            <v>12</v>
          </cell>
          <cell r="F178" t="str">
            <v>漳州市龙文区国企教师</v>
          </cell>
          <cell r="G178" t="str">
            <v>漳州市龙文区2023年公开招聘中小学幼儿园国企教师公告</v>
          </cell>
          <cell r="H178" t="str">
            <v>女</v>
          </cell>
          <cell r="I178" t="str">
            <v>350622199909083023</v>
          </cell>
          <cell r="J178" t="str">
            <v>linliyx28@163.com</v>
          </cell>
          <cell r="K178" t="str">
            <v>13655978779</v>
          </cell>
          <cell r="L178" t="str">
            <v>江西科技师范大学</v>
          </cell>
          <cell r="M178" t="str">
            <v>汉语言文学</v>
          </cell>
          <cell r="N178" t="str">
            <v>本科生</v>
          </cell>
          <cell r="O178" t="str">
            <v>全日制高等院校</v>
          </cell>
          <cell r="P178" t="str">
            <v>共青团员</v>
          </cell>
        </row>
        <row r="178">
          <cell r="R178" t="str">
            <v>要笔试</v>
          </cell>
          <cell r="S178">
            <v>0</v>
          </cell>
          <cell r="T178">
            <v>0</v>
          </cell>
          <cell r="U178" t="str">
            <v>通过审核</v>
          </cell>
          <cell r="V178" t="str">
            <v>未缴费</v>
          </cell>
          <cell r="W178" t="str">
            <v>符合申报条件，审核通过</v>
          </cell>
          <cell r="X178" t="str">
            <v>2015.09--2018.06就读于侨光中学高中部
2018.09--2021.07就读于宜春幼儿师范高等专科学校语文教育专业
2021.09-2023.07就读于江西科技师范大学汉语言文学专业</v>
          </cell>
          <cell r="Y178" t="str">
            <v>父亲：林生财单位：泉州市金博利石材有限公司
母亲：赖碧凤单位：无
弟弟：林明煌单位：福建省厦门市同安区鸿源技术学校</v>
          </cell>
          <cell r="Z178" t="str">
            <v>漳州市龙文区教育局、漳州市天天教育投资有限公司 </v>
          </cell>
          <cell r="AA178" t="str">
            <v>小学教师 语文</v>
          </cell>
          <cell r="AB178">
            <v>92.4</v>
          </cell>
        </row>
        <row r="179">
          <cell r="B179" t="str">
            <v>曾妍</v>
          </cell>
          <cell r="C179" t="str">
            <v>2023-08-16 12:18:12</v>
          </cell>
          <cell r="D179" t="str">
            <v>初中政治教师(05)</v>
          </cell>
          <cell r="E179" t="str">
            <v>05</v>
          </cell>
          <cell r="F179" t="str">
            <v>漳州市龙文区国企教师</v>
          </cell>
          <cell r="G179" t="str">
            <v>漳州市龙文区2023年公开招聘中小学幼儿园国企教师公告</v>
          </cell>
          <cell r="H179" t="str">
            <v>女</v>
          </cell>
          <cell r="I179" t="str">
            <v>350603200101070525</v>
          </cell>
          <cell r="J179" t="str">
            <v>1304682412@qq.com</v>
          </cell>
          <cell r="K179" t="str">
            <v>18359656270</v>
          </cell>
          <cell r="L179" t="str">
            <v>闽南师范大学</v>
          </cell>
          <cell r="M179" t="str">
            <v>政治学与行政学</v>
          </cell>
          <cell r="N179" t="str">
            <v>本科生</v>
          </cell>
          <cell r="O179" t="str">
            <v>全日制高等院校</v>
          </cell>
          <cell r="P179" t="str">
            <v>共青团员</v>
          </cell>
        </row>
        <row r="179">
          <cell r="R179" t="str">
            <v>要笔试</v>
          </cell>
          <cell r="S179">
            <v>0</v>
          </cell>
          <cell r="T179">
            <v>0</v>
          </cell>
          <cell r="U179" t="str">
            <v>确认报考待审核</v>
          </cell>
          <cell r="V179" t="str">
            <v>未缴费</v>
          </cell>
        </row>
        <row r="179">
          <cell r="X179" t="str">
            <v>2016.09--2019.06就读于福建省漳州第一中学高中部
2019.09--2023.06就读于闽南师范大学政治学与行政学专业</v>
          </cell>
          <cell r="Y179" t="str">
            <v>父亲：曾建顺  单位：福建省漳州市龙文区 个体户
母亲：林秋贞  单位：福建省漳州市龙文区 个体户</v>
          </cell>
          <cell r="Z179" t="str">
            <v>漳州市龙文区教育局、漳州市天天教育投资有限公司 </v>
          </cell>
          <cell r="AA179" t="str">
            <v>高级中学 思想政治</v>
          </cell>
          <cell r="AB179">
            <v>95.2</v>
          </cell>
        </row>
        <row r="180">
          <cell r="B180" t="str">
            <v>郑晨晨</v>
          </cell>
          <cell r="C180" t="str">
            <v>2023-08-15 20:08:51</v>
          </cell>
          <cell r="D180" t="str">
            <v>小学音乐教师(17)</v>
          </cell>
          <cell r="E180">
            <v>17</v>
          </cell>
          <cell r="F180" t="str">
            <v>漳州市龙文区国企教师</v>
          </cell>
          <cell r="G180" t="str">
            <v>漳州市龙文区2023年公开招聘中小学幼儿园国企教师公告</v>
          </cell>
          <cell r="H180" t="str">
            <v>女</v>
          </cell>
          <cell r="I180" t="str">
            <v>350681199912124746</v>
          </cell>
          <cell r="J180" t="str">
            <v>747884925@qq.com</v>
          </cell>
          <cell r="K180" t="str">
            <v>18259600977</v>
          </cell>
          <cell r="L180" t="str">
            <v>江西应用科技学院</v>
          </cell>
          <cell r="M180" t="str">
            <v>音乐学</v>
          </cell>
          <cell r="N180" t="str">
            <v>本科生</v>
          </cell>
          <cell r="O180" t="str">
            <v>全日制高等院校</v>
          </cell>
          <cell r="P180" t="str">
            <v>共青团员</v>
          </cell>
        </row>
        <row r="180">
          <cell r="R180" t="str">
            <v>要笔试</v>
          </cell>
          <cell r="S180">
            <v>0</v>
          </cell>
          <cell r="T180">
            <v>0</v>
          </cell>
          <cell r="U180" t="str">
            <v>通过审核</v>
          </cell>
          <cell r="V180" t="str">
            <v>未缴费</v>
          </cell>
          <cell r="W180" t="str">
            <v>符合申报条件，审核通过</v>
          </cell>
          <cell r="X180" t="str">
            <v>2015年9月—2018年6月 就读于龙海实验中学高中部
2018年9月—2022年7月 就读于江西应用科技学院音乐学专业
2022年7月至今 待业</v>
          </cell>
          <cell r="Y180" t="str">
            <v>母亲：林志蓉 单位：福门大酒店
父亲：郑志明 单位：在家务农</v>
          </cell>
          <cell r="Z180" t="str">
            <v>漳州市龙文区教育局、漳州市天天教育投资有限公司 </v>
          </cell>
          <cell r="AA180" t="str">
            <v>小学教师 音乐</v>
          </cell>
          <cell r="AB180">
            <v>92.8</v>
          </cell>
        </row>
        <row r="181">
          <cell r="B181" t="str">
            <v>陶麓米</v>
          </cell>
          <cell r="C181" t="str">
            <v>2023-08-15 19:39:41</v>
          </cell>
          <cell r="D181" t="str">
            <v>高中化学教师(02)</v>
          </cell>
          <cell r="E181" t="str">
            <v>02</v>
          </cell>
          <cell r="F181" t="str">
            <v>漳州市龙文区国企教师</v>
          </cell>
          <cell r="G181" t="str">
            <v>漳州市龙文区2023年公开招聘中小学幼儿园国企教师公告</v>
          </cell>
          <cell r="H181" t="str">
            <v>女</v>
          </cell>
          <cell r="I181" t="str">
            <v>320722199412220029</v>
          </cell>
          <cell r="J181" t="str">
            <v>809285767@qq.com</v>
          </cell>
          <cell r="K181" t="str">
            <v>15951837873</v>
          </cell>
          <cell r="L181" t="str">
            <v>福州大学</v>
          </cell>
          <cell r="M181" t="str">
            <v>物理化学</v>
          </cell>
          <cell r="N181" t="str">
            <v>硕士研究生</v>
          </cell>
          <cell r="O181" t="str">
            <v>全日制高等院校</v>
          </cell>
          <cell r="P181" t="str">
            <v>中共党员</v>
          </cell>
        </row>
        <row r="181">
          <cell r="R181" t="str">
            <v>要笔试</v>
          </cell>
          <cell r="S181">
            <v>0</v>
          </cell>
          <cell r="T181">
            <v>0</v>
          </cell>
          <cell r="U181" t="str">
            <v>通过审核</v>
          </cell>
          <cell r="V181" t="str">
            <v>未缴费</v>
          </cell>
          <cell r="W181" t="str">
            <v>符合申报条件，审核通过</v>
          </cell>
          <cell r="X181" t="str">
            <v>2009--2013 就读于江苏省东海县高级中学高中部
2013--2017 就读于南京中医药大学 药物制剂专业
2017--2020 就读于福州大学 物理化学专业</v>
          </cell>
          <cell r="Y181" t="str">
            <v>父亲：陶政 单位：江苏省东海县青湖中学
母亲：李本侠 单位：江苏省连云港市海蓝研磨公司
丈夫：蒋煜 单位：厦门大学化学化工学院</v>
          </cell>
          <cell r="Z181" t="str">
            <v>漳州市龙文区教育局、漳州市天天教育投资有限公司 </v>
          </cell>
          <cell r="AA181" t="str">
            <v>高级中学 化学</v>
          </cell>
          <cell r="AB181">
            <v>94.7</v>
          </cell>
        </row>
        <row r="182">
          <cell r="B182" t="str">
            <v>王晓伟</v>
          </cell>
          <cell r="C182" t="str">
            <v>2023-08-15 22:27:57</v>
          </cell>
          <cell r="D182" t="str">
            <v>小学科学教师(20)</v>
          </cell>
          <cell r="E182">
            <v>20</v>
          </cell>
          <cell r="F182" t="str">
            <v>漳州市龙文区国企教师</v>
          </cell>
          <cell r="G182" t="str">
            <v>漳州市龙文区2023年公开招聘中小学幼儿园国企教师公告</v>
          </cell>
          <cell r="H182" t="str">
            <v>男</v>
          </cell>
          <cell r="I182" t="str">
            <v>350623200011105419</v>
          </cell>
          <cell r="J182" t="str">
            <v>1486131254@qq.com</v>
          </cell>
          <cell r="K182" t="str">
            <v>18760652628</v>
          </cell>
          <cell r="L182" t="str">
            <v>漳州城市职业学院</v>
          </cell>
          <cell r="M182" t="str">
            <v>数学教育</v>
          </cell>
          <cell r="N182" t="str">
            <v>大专</v>
          </cell>
          <cell r="O182" t="str">
            <v>全日制高等院校</v>
          </cell>
          <cell r="P182" t="str">
            <v>共青团员</v>
          </cell>
        </row>
        <row r="182">
          <cell r="R182" t="str">
            <v>要笔试</v>
          </cell>
          <cell r="S182">
            <v>0</v>
          </cell>
          <cell r="T182">
            <v>0</v>
          </cell>
          <cell r="U182" t="str">
            <v>通过审核</v>
          </cell>
          <cell r="V182" t="str">
            <v>未缴费</v>
          </cell>
          <cell r="W182" t="str">
            <v>符合申报条件，审核通过</v>
          </cell>
          <cell r="X182" t="str">
            <v>2016.09--2019.06 就读于漳浦达志中学高中部
2019.09--2022.06 就读于漳州城市职业学院 数学教育
2022.06--2022.09 待业
2022.09--至今 就职于漳浦县城市管理局 协管员岗位 工作内容：协助执法工作。</v>
          </cell>
          <cell r="Y182" t="str">
            <v>父亲：在家务农
母亲：在家务农</v>
          </cell>
          <cell r="Z182" t="str">
            <v>漳州市龙文区教育局、漳州市天天教育投资有限公司 </v>
          </cell>
          <cell r="AA182" t="str">
            <v>小学教师 科学</v>
          </cell>
          <cell r="AB182">
            <v>89.2</v>
          </cell>
        </row>
        <row r="183">
          <cell r="B183" t="str">
            <v>沈妍</v>
          </cell>
          <cell r="C183" t="str">
            <v>2023-08-15 19:26:45</v>
          </cell>
          <cell r="D183" t="str">
            <v>小学数学教师(15)</v>
          </cell>
          <cell r="E183">
            <v>15</v>
          </cell>
          <cell r="F183" t="str">
            <v>漳州市龙文区国企教师</v>
          </cell>
          <cell r="G183" t="str">
            <v>漳州市龙文区2023年公开招聘中小学幼儿园国企教师公告</v>
          </cell>
          <cell r="H183" t="str">
            <v>女</v>
          </cell>
          <cell r="I183" t="str">
            <v>350624199904061020</v>
          </cell>
          <cell r="J183" t="str">
            <v>2390528728@qq.com</v>
          </cell>
          <cell r="K183" t="str">
            <v>18759650458</v>
          </cell>
          <cell r="L183" t="str">
            <v>福建师范大学</v>
          </cell>
          <cell r="M183" t="str">
            <v>小学教育</v>
          </cell>
          <cell r="N183" t="str">
            <v>本科生</v>
          </cell>
          <cell r="O183" t="str">
            <v>其他</v>
          </cell>
          <cell r="P183" t="str">
            <v>共青团员</v>
          </cell>
        </row>
        <row r="183">
          <cell r="R183" t="str">
            <v>要笔试</v>
          </cell>
          <cell r="S183">
            <v>0</v>
          </cell>
          <cell r="T183">
            <v>0</v>
          </cell>
          <cell r="U183" t="str">
            <v>确认报考待审核</v>
          </cell>
          <cell r="V183" t="str">
            <v>未缴费</v>
          </cell>
          <cell r="W183" t="str">
            <v>未提供福建教师公开招聘成绩单</v>
          </cell>
          <cell r="X183" t="str">
            <v>2014.9--2017.6就读于福建省漳州市诏安县桥东中学高中部
2017.9--2020.6就读于闽江师范高等专科学校小学教育（综合理科教育）专业
2020.9--2022.6就职于漳州市诏安县前程教育
2022.9--2022.6就职于漳州市诏安县官陂中学</v>
          </cell>
          <cell r="Y183" t="str">
            <v>奶奶：沈玉珍   单位：无
母亲：沈裕容   单位：无
弟弟：沈浩      单位：诏安县第一中学
弟弟：沈志楠   单位：诏安县第一中学</v>
          </cell>
          <cell r="Z183" t="str">
            <v>漳州市龙文区教育局、漳州市天天教育投资有限公司 </v>
          </cell>
          <cell r="AA183" t="str">
            <v>小学教师 数学</v>
          </cell>
          <cell r="AB183">
            <v>96.4</v>
          </cell>
        </row>
        <row r="184">
          <cell r="B184" t="str">
            <v>林欣</v>
          </cell>
          <cell r="C184" t="str">
            <v>2023-08-15 18:48:37</v>
          </cell>
          <cell r="D184" t="str">
            <v>小学数学教师(15)</v>
          </cell>
          <cell r="E184">
            <v>15</v>
          </cell>
          <cell r="F184" t="str">
            <v>漳州市龙文区国企教师</v>
          </cell>
          <cell r="G184" t="str">
            <v>漳州市龙文区2023年公开招聘中小学幼儿园国企教师公告</v>
          </cell>
          <cell r="H184" t="str">
            <v>女</v>
          </cell>
          <cell r="I184" t="str">
            <v>350628200001041548</v>
          </cell>
          <cell r="J184" t="str">
            <v>2498448902@qq.com</v>
          </cell>
          <cell r="K184" t="str">
            <v>18146152019</v>
          </cell>
          <cell r="L184" t="str">
            <v>漳州城市职业学院</v>
          </cell>
          <cell r="M184" t="str">
            <v>小学教育</v>
          </cell>
          <cell r="N184" t="str">
            <v>大专</v>
          </cell>
          <cell r="O184" t="str">
            <v>全日制高等院校</v>
          </cell>
          <cell r="P184" t="str">
            <v>共青团员</v>
          </cell>
        </row>
        <row r="184">
          <cell r="R184" t="str">
            <v>要笔试</v>
          </cell>
          <cell r="S184">
            <v>0</v>
          </cell>
          <cell r="T184">
            <v>0</v>
          </cell>
          <cell r="U184" t="str">
            <v>通过审核</v>
          </cell>
          <cell r="V184" t="str">
            <v>未缴费</v>
          </cell>
          <cell r="W184" t="str">
            <v>符合申报条件，审核通过</v>
          </cell>
          <cell r="X184" t="str">
            <v>2015.09--2018.07 就读于平和正兴学校高中部
2018.09--2021.07  就读于漳州城市职业学院 小学教育专业
2022.01--2025.1  函授 就读于闽南师范大学 数学与应用数学专业
2022.09--2023.06 就职于漳州市东铺头中心小学 代课老师岗位</v>
          </cell>
          <cell r="Y184" t="str">
            <v>父亲：林团生 在家务农
母亲：陈养珠 在家务农
妹妹：林婉棋 学生 就读于平和正兴学校</v>
          </cell>
          <cell r="Z184" t="str">
            <v>漳州市龙文区教育局、漳州市天天教育投资有限公司 </v>
          </cell>
          <cell r="AA184" t="str">
            <v>小学教师 数学</v>
          </cell>
          <cell r="AB184">
            <v>89</v>
          </cell>
        </row>
        <row r="185">
          <cell r="B185" t="str">
            <v>曾婷</v>
          </cell>
          <cell r="C185" t="str">
            <v>2023-08-15 19:48:16</v>
          </cell>
          <cell r="D185" t="str">
            <v>小学语文教师(11)</v>
          </cell>
          <cell r="E185">
            <v>11</v>
          </cell>
          <cell r="F185" t="str">
            <v>漳州市龙文区国企教师</v>
          </cell>
          <cell r="G185" t="str">
            <v>漳州市龙文区2023年公开招聘中小学幼儿园国企教师公告</v>
          </cell>
          <cell r="H185" t="str">
            <v>女</v>
          </cell>
          <cell r="I185" t="str">
            <v>350628200004213528</v>
          </cell>
          <cell r="J185" t="str">
            <v>958602394@qq.com</v>
          </cell>
          <cell r="K185" t="str">
            <v>13959688939</v>
          </cell>
          <cell r="L185" t="str">
            <v>福建师范大学协和学院/福建师范大学（自考）</v>
          </cell>
          <cell r="M185" t="str">
            <v>法学/小学教育（自考）</v>
          </cell>
          <cell r="N185" t="str">
            <v>本科生</v>
          </cell>
          <cell r="O185" t="str">
            <v>全日制高等院校</v>
          </cell>
          <cell r="P185" t="str">
            <v>共青团员</v>
          </cell>
        </row>
        <row r="185">
          <cell r="R185" t="str">
            <v>要笔试</v>
          </cell>
          <cell r="S185">
            <v>0</v>
          </cell>
          <cell r="T185">
            <v>0</v>
          </cell>
          <cell r="U185" t="str">
            <v>审核不通过</v>
          </cell>
          <cell r="V185" t="str">
            <v>未缴费</v>
          </cell>
          <cell r="W185" t="str">
            <v>未提供学士学位证书</v>
          </cell>
          <cell r="X185" t="str">
            <v>2016.09-2019.06 就读于漳浦县第一中学高中部
2019.09-2023.06 就读于福建师范大学协和学院法学专业
2021.02-2023.06 就读于福建师范大学小学教育专业
2023.06-至今       待业</v>
          </cell>
          <cell r="Y185" t="str">
            <v>父亲：方德伟   在外打工无单位
母亲：曾美色   在外打工无单位</v>
          </cell>
          <cell r="Z185" t="str">
            <v>漳州市龙文区教育局、漳州市天天教育投资有限公司 </v>
          </cell>
          <cell r="AA185">
            <v>0</v>
          </cell>
          <cell r="AB185">
            <v>0</v>
          </cell>
        </row>
        <row r="186">
          <cell r="B186" t="str">
            <v>何泽龙</v>
          </cell>
          <cell r="C186" t="str">
            <v>2023-08-15 18:57:49</v>
          </cell>
          <cell r="D186" t="str">
            <v>小学体育教师(18)</v>
          </cell>
          <cell r="E186">
            <v>18</v>
          </cell>
          <cell r="F186" t="str">
            <v>漳州市龙文区国企教师</v>
          </cell>
          <cell r="G186" t="str">
            <v>漳州市龙文区2023年公开招聘中小学幼儿园国企教师公告</v>
          </cell>
          <cell r="H186" t="str">
            <v>男</v>
          </cell>
          <cell r="I186" t="str">
            <v>35062219970902351X</v>
          </cell>
          <cell r="J186" t="str">
            <v>1282758872@qq.com</v>
          </cell>
          <cell r="K186" t="str">
            <v>18965163837</v>
          </cell>
          <cell r="L186" t="str">
            <v>集美大学诚毅学院</v>
          </cell>
          <cell r="M186" t="str">
            <v>社会体育指导与管理</v>
          </cell>
          <cell r="N186" t="str">
            <v>本科生</v>
          </cell>
          <cell r="O186" t="str">
            <v>全日制高等院校</v>
          </cell>
          <cell r="P186" t="str">
            <v>共青团员</v>
          </cell>
        </row>
        <row r="186">
          <cell r="R186" t="str">
            <v>要笔试</v>
          </cell>
          <cell r="S186">
            <v>0</v>
          </cell>
          <cell r="T186">
            <v>0</v>
          </cell>
          <cell r="U186" t="str">
            <v>通过审核</v>
          </cell>
          <cell r="V186" t="str">
            <v>未缴费</v>
          </cell>
          <cell r="W186" t="str">
            <v>符合申报条件，审核通过</v>
          </cell>
          <cell r="X186" t="str">
            <v>2015--2018 就读于程溪中学高中部
2018--2022就读于集美大学诚毅学院   社会体育指导与管理专业
2022--2023就职于厦门市湖里区光华学校   体育老师岗位</v>
          </cell>
          <cell r="Y186" t="str">
            <v>父亲：何锦发  单位：务农
母亲： 戚晓会  单位：务农</v>
          </cell>
          <cell r="Z186" t="str">
            <v>漳州市龙文区教育局、漳州市天天教育投资有限公司 </v>
          </cell>
          <cell r="AA186" t="str">
            <v>高级中学 体育与健康</v>
          </cell>
          <cell r="AB186">
            <v>93.2</v>
          </cell>
        </row>
        <row r="187">
          <cell r="B187" t="str">
            <v>黄亚惠</v>
          </cell>
          <cell r="C187" t="str">
            <v>2023-08-15 18:46:00</v>
          </cell>
          <cell r="D187" t="str">
            <v>小学数学教师(15)</v>
          </cell>
          <cell r="E187">
            <v>15</v>
          </cell>
          <cell r="F187" t="str">
            <v>漳州市龙文区国企教师</v>
          </cell>
          <cell r="G187" t="str">
            <v>漳州市龙文区2023年公开招聘中小学幼儿园国企教师公告</v>
          </cell>
          <cell r="H187" t="str">
            <v>女</v>
          </cell>
          <cell r="I187" t="str">
            <v>350627199212080027</v>
          </cell>
          <cell r="J187" t="str">
            <v>1145237655@qq.com</v>
          </cell>
          <cell r="K187" t="str">
            <v>15759109680</v>
          </cell>
          <cell r="L187" t="str">
            <v>武夷学院</v>
          </cell>
          <cell r="M187" t="str">
            <v>小学教育</v>
          </cell>
          <cell r="N187" t="str">
            <v>本科生</v>
          </cell>
          <cell r="O187" t="str">
            <v>全日制高等院校</v>
          </cell>
          <cell r="P187" t="str">
            <v>共青团员</v>
          </cell>
        </row>
        <row r="187">
          <cell r="R187" t="str">
            <v>要笔试</v>
          </cell>
          <cell r="S187">
            <v>0</v>
          </cell>
          <cell r="T187">
            <v>0</v>
          </cell>
          <cell r="U187" t="str">
            <v>通过审核</v>
          </cell>
          <cell r="V187" t="str">
            <v>未缴费</v>
          </cell>
          <cell r="W187" t="str">
            <v>符合申报条件，审核通过</v>
          </cell>
          <cell r="X187" t="str">
            <v>2008年9月-2011年6月就读南靖一中
2011年9月-2015年6月就读于武夷学院小学教育
2015年9月-2023年6月 就职于漳州正兴学校 任职小学数学教师。工作内容：教授数学以及班主任工作</v>
          </cell>
          <cell r="Y187" t="str">
            <v>母亲：黄春梅  职业：自由职业
姐姐：黄惠娥   职业：中兴法务</v>
          </cell>
          <cell r="Z187" t="str">
            <v>漳州市龙文区教育局、漳州市天天教育投资有限公司 </v>
          </cell>
          <cell r="AA187" t="str">
            <v>小学教师 数学</v>
          </cell>
          <cell r="AB187">
            <v>96.2</v>
          </cell>
        </row>
        <row r="188">
          <cell r="B188" t="str">
            <v>杨牧凡</v>
          </cell>
          <cell r="C188" t="str">
            <v>2023-08-16 14:07:58</v>
          </cell>
          <cell r="D188" t="str">
            <v>小学音乐教师(17)</v>
          </cell>
          <cell r="E188">
            <v>17</v>
          </cell>
          <cell r="F188" t="str">
            <v>漳州市龙文区国企教师</v>
          </cell>
          <cell r="G188" t="str">
            <v>漳州市龙文区2023年公开招聘中小学幼儿园国企教师公告</v>
          </cell>
          <cell r="H188" t="str">
            <v>女</v>
          </cell>
          <cell r="I188" t="str">
            <v>350602199701303028</v>
          </cell>
          <cell r="J188" t="str">
            <v>3352296102@11.com</v>
          </cell>
          <cell r="K188" t="str">
            <v>18359627701</v>
          </cell>
          <cell r="L188" t="str">
            <v>莆田学院</v>
          </cell>
          <cell r="M188" t="str">
            <v>音乐教育</v>
          </cell>
          <cell r="N188" t="str">
            <v>本科生</v>
          </cell>
          <cell r="O188" t="str">
            <v>全日制高等院校</v>
          </cell>
          <cell r="P188" t="str">
            <v>中共党员</v>
          </cell>
        </row>
        <row r="188">
          <cell r="R188" t="str">
            <v>要笔试</v>
          </cell>
          <cell r="S188">
            <v>0</v>
          </cell>
          <cell r="T188">
            <v>0</v>
          </cell>
          <cell r="U188" t="str">
            <v>确认报考待审核</v>
          </cell>
          <cell r="V188" t="str">
            <v>未缴费</v>
          </cell>
        </row>
        <row r="188">
          <cell r="X188" t="str">
            <v>2012年9月至2015年6月，在 漳州二中  学校学习  职务：团支书
2015年9月至2018年6月，在 泉州幼儿师范高等专科学校 音乐教育（学前方向）专业学习 ，职务：团支书
2018年9月至2020年6月，在 莆田学院 音乐教育专业学习，职务：团支书
2020年9月至2022年9月，待业
2022年10月至今，福建省漳州第一职业中专学校（劳务派遣）实训室管理员职位（已满最低服务）</v>
          </cell>
          <cell r="Y188" t="str">
            <v>父亲：杨以能 【个体】
母亲：陈荣惠 【在家】</v>
          </cell>
          <cell r="Z188" t="str">
            <v>漳州市龙文区教育局、漳州市天天教育投资有限公司 </v>
          </cell>
        </row>
        <row r="189">
          <cell r="B189" t="str">
            <v>黄巧瑞</v>
          </cell>
          <cell r="C189" t="str">
            <v>2023-08-16 11:11:32</v>
          </cell>
          <cell r="D189" t="str">
            <v>小学语文教师(12)</v>
          </cell>
          <cell r="E189">
            <v>12</v>
          </cell>
          <cell r="F189" t="str">
            <v>漳州市龙文区国企教师</v>
          </cell>
          <cell r="G189" t="str">
            <v>漳州市龙文区2023年公开招聘中小学幼儿园国企教师公告</v>
          </cell>
          <cell r="H189" t="str">
            <v>女</v>
          </cell>
          <cell r="I189" t="str">
            <v>350681199506281025</v>
          </cell>
          <cell r="J189" t="str">
            <v>821573228@qq.com</v>
          </cell>
          <cell r="K189" t="str">
            <v>15959795220</v>
          </cell>
          <cell r="L189" t="str">
            <v>三明学院</v>
          </cell>
          <cell r="M189" t="str">
            <v>小学教育</v>
          </cell>
          <cell r="N189" t="str">
            <v>本科生</v>
          </cell>
          <cell r="O189" t="str">
            <v>全日制高等院校</v>
          </cell>
          <cell r="P189" t="str">
            <v>中共党员</v>
          </cell>
        </row>
        <row r="189">
          <cell r="R189" t="str">
            <v>要笔试</v>
          </cell>
          <cell r="S189">
            <v>0</v>
          </cell>
          <cell r="T189">
            <v>0</v>
          </cell>
          <cell r="U189" t="str">
            <v>确认报考待审核</v>
          </cell>
          <cell r="V189" t="str">
            <v>未缴费</v>
          </cell>
        </row>
        <row r="189">
          <cell r="X189" t="str">
            <v>201109-201408  就读于角美中学高中部  
201409-201708  就读于宁德师范学院美术教育专业 
201709-201908  就读于三明学院小学教育专业
201909-202308  就职于闽南师范大学漳州台商投资区附属小学 教师岗位 工作内容:语文教师</v>
          </cell>
          <cell r="Y189" t="str">
            <v>父亲 黄原松 单位:漳州台商投资区锦里社区支部书记
母亲 黄秀亮        务农
姐妹 黄凯瑞        自由职业</v>
          </cell>
          <cell r="Z189" t="str">
            <v>漳州市龙文区教育局、漳州市天天教育投资有限公司 </v>
          </cell>
          <cell r="AA189" t="str">
            <v>小学教师 语文</v>
          </cell>
          <cell r="AB189">
            <v>100.9</v>
          </cell>
        </row>
        <row r="190">
          <cell r="B190" t="str">
            <v>王可鑫</v>
          </cell>
          <cell r="C190" t="str">
            <v>2023-08-15 18:18:56</v>
          </cell>
          <cell r="D190" t="str">
            <v>小学语文教师(11)</v>
          </cell>
          <cell r="E190">
            <v>11</v>
          </cell>
          <cell r="F190" t="str">
            <v>漳州市龙文区国企教师</v>
          </cell>
          <cell r="G190" t="str">
            <v>漳州市龙文区2023年公开招聘中小学幼儿园国企教师公告</v>
          </cell>
          <cell r="H190" t="str">
            <v>女</v>
          </cell>
          <cell r="I190" t="str">
            <v>211402199910221925</v>
          </cell>
          <cell r="J190" t="str">
            <v>2402432959@qq.com</v>
          </cell>
          <cell r="K190" t="str">
            <v>17689926882</v>
          </cell>
          <cell r="L190" t="str">
            <v>闽南师范大学</v>
          </cell>
          <cell r="M190" t="str">
            <v>旅游管理（小学教育第二学历）</v>
          </cell>
          <cell r="N190" t="str">
            <v>本科生</v>
          </cell>
          <cell r="O190" t="str">
            <v>全日制高等院校</v>
          </cell>
          <cell r="P190" t="str">
            <v>共青团员</v>
          </cell>
        </row>
        <row r="190">
          <cell r="R190" t="str">
            <v>要笔试</v>
          </cell>
          <cell r="S190">
            <v>0</v>
          </cell>
          <cell r="T190">
            <v>0</v>
          </cell>
          <cell r="U190" t="str">
            <v>确认报考待审核</v>
          </cell>
          <cell r="V190" t="str">
            <v>未缴费</v>
          </cell>
          <cell r="W190" t="str">
            <v>未提供小学教育专业毕业证书、学历证书、教师公开招聘成绩单</v>
          </cell>
          <cell r="X190" t="str">
            <v>2014年9月—2017年6月就读于葫芦岛市第一高级中学
2017年9月—2021年6月就读于闽南师范大学大学
2021年7月—2022年2月就职于美高迈教育咨询有限公司教师岗位
2022年3月—2022年7月就职于奇思妙教育咨询有限公司教师岗位</v>
          </cell>
          <cell r="Y190" t="str">
            <v>母亲：王玉侠 单位：务工</v>
          </cell>
          <cell r="Z190" t="str">
            <v>漳州市龙文区教育局、漳州市天天教育投资有限公司 </v>
          </cell>
          <cell r="AA190" t="str">
            <v>小学教师 语文</v>
          </cell>
        </row>
        <row r="191">
          <cell r="B191" t="str">
            <v>刘继兴</v>
          </cell>
          <cell r="C191" t="str">
            <v>2023-08-15 18:15:48</v>
          </cell>
          <cell r="D191" t="str">
            <v>小学英语教师(16)</v>
          </cell>
          <cell r="E191">
            <v>16</v>
          </cell>
          <cell r="F191" t="str">
            <v>漳州市龙文区国企教师</v>
          </cell>
          <cell r="G191" t="str">
            <v>漳州市龙文区2023年公开招聘中小学幼儿园国企教师公告</v>
          </cell>
          <cell r="H191" t="str">
            <v>女</v>
          </cell>
          <cell r="I191" t="str">
            <v>362426199308293824</v>
          </cell>
          <cell r="J191" t="str">
            <v>1903014397@qq.com</v>
          </cell>
          <cell r="K191" t="str">
            <v>13570865427</v>
          </cell>
          <cell r="L191" t="str">
            <v>南昌工程学院</v>
          </cell>
          <cell r="M191" t="str">
            <v>英语（国际商务方向）</v>
          </cell>
          <cell r="N191" t="str">
            <v>本科生</v>
          </cell>
          <cell r="O191" t="str">
            <v>全日制高等院校</v>
          </cell>
          <cell r="P191" t="str">
            <v>共青团员</v>
          </cell>
        </row>
        <row r="191">
          <cell r="R191" t="str">
            <v>要笔试</v>
          </cell>
          <cell r="S191">
            <v>0</v>
          </cell>
          <cell r="T191">
            <v>0</v>
          </cell>
          <cell r="U191" t="str">
            <v>审核不通过</v>
          </cell>
          <cell r="V191" t="str">
            <v>未缴费</v>
          </cell>
          <cell r="W191" t="str">
            <v>教师招聘成绩不符合报考岗位（小学）要求，未通过</v>
          </cell>
          <cell r="X191" t="str">
            <v>1. 2008.9-2011.6  高中，就读于江西省泰和中学
2. 2011.9-2015.7  大学，就读于南昌工程学院英语专业
3.2015.7-2019.4  工作，就职于深圳豪恩光电有限公司，职位海外销售代表
4. 2019.4 至今，工作于深圳利亚德光电有限公司，职位外贸业务员</v>
          </cell>
          <cell r="Y191" t="str">
            <v>1. 丈夫：罗京   武警，单位：福建省龙岩市漳平市武警中队中队长
2. 父亲：刘化明，务农
3. 母亲：胡招娣，务农
4. 弟弟：刘继增，吉安市吉水县国家电网有限公司</v>
          </cell>
          <cell r="Z191" t="str">
            <v>漳州市龙文区教育局、漳州市天天教育投资有限公司 </v>
          </cell>
          <cell r="AA191" t="str">
            <v>高级中学 英语</v>
          </cell>
          <cell r="AB191">
            <v>0</v>
          </cell>
        </row>
        <row r="192">
          <cell r="B192" t="str">
            <v>张素容</v>
          </cell>
          <cell r="C192" t="str">
            <v>2023-08-15 18:27:23</v>
          </cell>
          <cell r="D192" t="str">
            <v>小学数学教师(15)</v>
          </cell>
          <cell r="E192">
            <v>15</v>
          </cell>
          <cell r="F192" t="str">
            <v>漳州市龙文区国企教师</v>
          </cell>
          <cell r="G192" t="str">
            <v>漳州市龙文区2023年公开招聘中小学幼儿园国企教师公告</v>
          </cell>
          <cell r="H192" t="str">
            <v>女</v>
          </cell>
          <cell r="I192" t="str">
            <v>350622199903113025</v>
          </cell>
          <cell r="J192" t="str">
            <v>1607539592@qq.com</v>
          </cell>
          <cell r="K192" t="str">
            <v>13860821541</v>
          </cell>
          <cell r="L192" t="str">
            <v>闽北职业技术学院</v>
          </cell>
          <cell r="M192" t="str">
            <v>小学教育</v>
          </cell>
          <cell r="N192" t="str">
            <v>大专</v>
          </cell>
          <cell r="O192" t="str">
            <v>全日制高等院校</v>
          </cell>
          <cell r="P192" t="str">
            <v>共青团员</v>
          </cell>
        </row>
        <row r="192">
          <cell r="R192" t="str">
            <v>要笔试</v>
          </cell>
          <cell r="S192">
            <v>0</v>
          </cell>
          <cell r="T192">
            <v>0</v>
          </cell>
          <cell r="U192" t="str">
            <v>通过审核</v>
          </cell>
          <cell r="V192" t="str">
            <v>未缴费</v>
          </cell>
          <cell r="W192" t="str">
            <v>符合申报条件，审核通过</v>
          </cell>
          <cell r="X192" t="str">
            <v>2015年9月--2018年6月就读于云霄县元光中学高中部
2018年9月--2021年6月就读于闽北职业技术学院就读于小学教育专业
2021年7月至今   无</v>
          </cell>
          <cell r="Y192" t="str">
            <v>父亲:张清标   单位:无
母亲:蔡何花   单位:无
姐姐:张素云   单位:无
弟弟:张炳源   单位:无
本人:张素容   单位:无</v>
          </cell>
          <cell r="Z192" t="str">
            <v>漳州市龙文区教育局、漳州市天天教育投资有限公司 </v>
          </cell>
          <cell r="AA192" t="str">
            <v>小学教师 数学</v>
          </cell>
          <cell r="AB192">
            <v>98.9</v>
          </cell>
        </row>
        <row r="193">
          <cell r="B193" t="str">
            <v>方小娟</v>
          </cell>
          <cell r="C193" t="str">
            <v>2023-08-15 18:19:05</v>
          </cell>
          <cell r="D193" t="str">
            <v>小学语文教师(11)</v>
          </cell>
          <cell r="E193">
            <v>11</v>
          </cell>
          <cell r="F193" t="str">
            <v>漳州市龙文区国企教师</v>
          </cell>
          <cell r="G193" t="str">
            <v>漳州市龙文区2023年公开招聘中小学幼儿园国企教师公告</v>
          </cell>
          <cell r="H193" t="str">
            <v>女</v>
          </cell>
          <cell r="I193" t="str">
            <v>350622198903151166</v>
          </cell>
          <cell r="J193" t="str">
            <v>1062210309@qq.com</v>
          </cell>
          <cell r="K193" t="str">
            <v>15959656660</v>
          </cell>
          <cell r="L193" t="str">
            <v>闽南师范大学</v>
          </cell>
          <cell r="M193" t="str">
            <v>小学教育</v>
          </cell>
          <cell r="N193" t="str">
            <v>本科生</v>
          </cell>
          <cell r="O193" t="str">
            <v>其他</v>
          </cell>
          <cell r="P193" t="str">
            <v>群众</v>
          </cell>
        </row>
        <row r="193">
          <cell r="R193" t="str">
            <v>要笔试</v>
          </cell>
          <cell r="S193">
            <v>0</v>
          </cell>
          <cell r="T193">
            <v>0</v>
          </cell>
          <cell r="U193" t="str">
            <v>通过审核</v>
          </cell>
          <cell r="V193" t="str">
            <v>未缴费</v>
          </cell>
          <cell r="W193" t="str">
            <v>符合申报条件，审核通过</v>
          </cell>
          <cell r="X193" t="str">
            <v>2006年9月至2009年6月      就读于云霄城关中学高中部       
2009年9月至2010年6月      就读于云霄一中中学高中部             
2010年9月至2013年7月       就读于漳州城市职业学院 小学教育专业   
2015年1月至2018年1月        就读于闽南师范大学  小学教育专业            
2013年8月至今                  就职于云霄立人学校    小学语文教师岗位、小学教务处副主任岗位
                                      工作内容：小学语文教师  小学年级备课组长  小学教务处副主任，负责学生学习习惯养成;小学部教学常规检查等</v>
          </cell>
          <cell r="Y193" t="str">
            <v>配偶：叶伟文   单位： 福建省伍诚铝模有限公司
儿子：叶子煜   学龄前儿童
婆母：叶美花  单位：个体户
母亲：方丽珍  单位：云霄县莆美镇宝树村居民
姐姐：方美娟  单位：诏安县人民检察院
弟弟：方培峰  单位：云霄县中医院
弟媳：陈精巧  单位：漳州片仔癀药业股份有限公司</v>
          </cell>
          <cell r="Z193" t="str">
            <v>漳州市龙文区教育局、漳州市天天教育投资有限公司 </v>
          </cell>
          <cell r="AA193" t="str">
            <v>小学教师 语文</v>
          </cell>
          <cell r="AB193">
            <v>92.9</v>
          </cell>
        </row>
        <row r="194">
          <cell r="B194" t="str">
            <v>陈伟华</v>
          </cell>
          <cell r="C194" t="str">
            <v>2023-08-16 09:16:45</v>
          </cell>
          <cell r="D194" t="str">
            <v>小学英语教师(16)</v>
          </cell>
          <cell r="E194">
            <v>16</v>
          </cell>
          <cell r="F194" t="str">
            <v>漳州市龙文区国企教师</v>
          </cell>
          <cell r="G194" t="str">
            <v>漳州市龙文区2023年公开招聘中小学幼儿园国企教师公告</v>
          </cell>
          <cell r="H194" t="str">
            <v>女</v>
          </cell>
          <cell r="I194" t="str">
            <v>350627199701060561</v>
          </cell>
          <cell r="J194" t="str">
            <v>2316052185@qq.com</v>
          </cell>
          <cell r="K194" t="str">
            <v>18359140170</v>
          </cell>
          <cell r="L194" t="str">
            <v>福建师范大学协和学院</v>
          </cell>
          <cell r="M194" t="str">
            <v>英语</v>
          </cell>
          <cell r="N194" t="str">
            <v>本科生</v>
          </cell>
          <cell r="O194" t="str">
            <v>全日制高等院校</v>
          </cell>
          <cell r="P194" t="str">
            <v>共青团员</v>
          </cell>
        </row>
        <row r="194">
          <cell r="R194" t="str">
            <v>要笔试</v>
          </cell>
          <cell r="S194">
            <v>0</v>
          </cell>
          <cell r="T194">
            <v>0</v>
          </cell>
          <cell r="U194" t="str">
            <v>通过审核</v>
          </cell>
          <cell r="V194" t="str">
            <v>未缴费</v>
          </cell>
          <cell r="W194" t="str">
            <v>符合申报条件，审核通过</v>
          </cell>
          <cell r="X194" t="str">
            <v>2013.09-2016.06    南靖县第一中学  高中学习
2016.09-2020.06    福建师范大学协和学院  大学学习  英语专业
2020.06-2020.10    待就业
2020.10-2021.07    汇知教育  辅导老师
2021.07-2021.09    待就业
2021.09-2022.03    漳州市委市直机关工作委员会  组织部见习
2022.03-2022.10    待就业
2022.10-2023.06    宝贝学堂  辅导老师
2023.06-至今          漳州市肯纳社会工作服务中心</v>
          </cell>
          <cell r="Y194" t="str">
            <v>父亲   陈振金   漳州市南靖县靖城镇部前村   务农
母亲  刘桂珠    漳州市南靖县靖城镇部前村   务农 
弟弟  陈家伟   靖圆古湖小学   学生</v>
          </cell>
          <cell r="Z194" t="str">
            <v>漳州市龙文区教育局、漳州市天天教育投资有限公司 </v>
          </cell>
          <cell r="AA194" t="str">
            <v>初级中学 英语</v>
          </cell>
          <cell r="AB194">
            <v>91.1</v>
          </cell>
        </row>
        <row r="195">
          <cell r="B195" t="str">
            <v>吴依静</v>
          </cell>
          <cell r="C195" t="str">
            <v>2023-08-16 14:53:50</v>
          </cell>
          <cell r="D195" t="str">
            <v>小学数学教师(14)</v>
          </cell>
          <cell r="E195">
            <v>14</v>
          </cell>
          <cell r="F195" t="str">
            <v>漳州市龙文区国企教师</v>
          </cell>
          <cell r="G195" t="str">
            <v>漳州市龙文区2023年公开招聘中小学幼儿园国企教师公告</v>
          </cell>
          <cell r="H195" t="str">
            <v>女</v>
          </cell>
          <cell r="I195" t="str">
            <v>350681199902113525</v>
          </cell>
          <cell r="J195" t="str">
            <v>1348999671@qq.com</v>
          </cell>
          <cell r="K195" t="str">
            <v>15960691008</v>
          </cell>
          <cell r="L195" t="str">
            <v>仰恩大学</v>
          </cell>
          <cell r="M195" t="str">
            <v>金融学</v>
          </cell>
          <cell r="N195" t="str">
            <v>本科生</v>
          </cell>
          <cell r="O195" t="str">
            <v>全日制高等院校</v>
          </cell>
          <cell r="P195" t="str">
            <v>中共党员</v>
          </cell>
        </row>
        <row r="195">
          <cell r="R195" t="str">
            <v>要笔试</v>
          </cell>
          <cell r="S195">
            <v>0</v>
          </cell>
          <cell r="T195">
            <v>0</v>
          </cell>
          <cell r="U195" t="str">
            <v>确认报考待审核</v>
          </cell>
          <cell r="V195" t="str">
            <v>未缴费</v>
          </cell>
          <cell r="W195" t="str">
            <v>不符合报考岗位专业要求，未通过</v>
          </cell>
          <cell r="X195" t="str">
            <v>学习方面：学习能力较强，获得了计算机二级等证书、普通话二级证书，并通过小学教师资格证的
                  笔试考试，同时较好掌握ps、视频剪辑和新闻稿编辑等技能。
工作方面：学生任职经历丰富，组织开展了多场讲座、比赛等各类活动，有较好的组织能力和应变
                  能力，能较好高效处理各类工作。
实践方面：暑假期间在银行实习，根据业务的不同对客户进行分流，日流量最高达300余人，锻炼
                  了我沟通能力，使我善于和不同性格客户交谈。
2021年9月-2022年7月在南星中心小学担任数学教师
2022年9月-2023年7月在学紫教育担任数学教师</v>
          </cell>
          <cell r="Y195" t="str">
            <v>父亲：吴聪锋  个体
母亲：吴亚喷  个体</v>
          </cell>
          <cell r="Z195" t="str">
            <v>漳州市龙文区教育局、漳州市天天教育投资有限公司 </v>
          </cell>
          <cell r="AA195">
            <v>0</v>
          </cell>
          <cell r="AB195">
            <v>0</v>
          </cell>
        </row>
        <row r="196">
          <cell r="B196" t="str">
            <v>吴艺如</v>
          </cell>
          <cell r="C196" t="str">
            <v>2023-08-16 14:05:01</v>
          </cell>
          <cell r="D196" t="str">
            <v>小学英语教师(16)</v>
          </cell>
          <cell r="E196">
            <v>16</v>
          </cell>
          <cell r="F196" t="str">
            <v>漳州市龙文区国企教师</v>
          </cell>
          <cell r="G196" t="str">
            <v>漳州市龙文区2023年公开招聘中小学幼儿园国企教师公告</v>
          </cell>
          <cell r="H196" t="str">
            <v>女</v>
          </cell>
          <cell r="I196" t="str">
            <v>350600199803113046</v>
          </cell>
          <cell r="J196" t="str">
            <v>857160424@qq.com</v>
          </cell>
          <cell r="K196" t="str">
            <v>13850589286</v>
          </cell>
          <cell r="L196" t="str">
            <v>福建师范大学闽南科技学院</v>
          </cell>
          <cell r="M196" t="str">
            <v>英语</v>
          </cell>
          <cell r="N196" t="str">
            <v>本科生</v>
          </cell>
          <cell r="O196" t="str">
            <v>全日制高等院校</v>
          </cell>
          <cell r="P196" t="str">
            <v>共青团员</v>
          </cell>
        </row>
        <row r="196">
          <cell r="R196" t="str">
            <v>要笔试</v>
          </cell>
          <cell r="S196">
            <v>0</v>
          </cell>
          <cell r="T196">
            <v>0</v>
          </cell>
          <cell r="U196" t="str">
            <v>确认报考待审核</v>
          </cell>
          <cell r="V196" t="str">
            <v>未缴费</v>
          </cell>
        </row>
        <row r="196">
          <cell r="X196" t="str">
            <v>2014--2016 就读于芗城中学高中部
2016--2020就读于福建师范大学闽南科技学院英语专业
2020--2023 就职于厦门市思明华顿幼儿园英语教师岗位 工作内容：英语教学</v>
          </cell>
          <cell r="Y196" t="str">
            <v>父亲：吴庆全 单位：务农
母亲：吴美双 单位：务农
妹妹：吴瑜 学校：宁德职业技术学院</v>
          </cell>
          <cell r="Z196" t="str">
            <v>漳州市龙文区教育局、漳州市天天教育投资有限公司 </v>
          </cell>
          <cell r="AA196" t="str">
            <v>小学教师 英语</v>
          </cell>
          <cell r="AB196">
            <v>81.4</v>
          </cell>
        </row>
        <row r="197">
          <cell r="B197" t="str">
            <v>涂欣莹</v>
          </cell>
          <cell r="C197" t="str">
            <v>2023-08-15 17:59:45</v>
          </cell>
          <cell r="D197" t="str">
            <v>小学语文教师(12)</v>
          </cell>
          <cell r="E197">
            <v>12</v>
          </cell>
          <cell r="F197" t="str">
            <v>漳州市龙文区国企教师</v>
          </cell>
          <cell r="G197" t="str">
            <v>漳州市龙文区2023年公开招聘中小学幼儿园国企教师公告</v>
          </cell>
          <cell r="H197" t="str">
            <v>女</v>
          </cell>
          <cell r="I197" t="str">
            <v>350623199701270029</v>
          </cell>
          <cell r="J197" t="str">
            <v>1014153956@qq.com</v>
          </cell>
          <cell r="K197" t="str">
            <v>15359263504</v>
          </cell>
          <cell r="L197" t="str">
            <v>泉州师范学院</v>
          </cell>
          <cell r="M197" t="str">
            <v>学前教育</v>
          </cell>
          <cell r="N197" t="str">
            <v>本科生</v>
          </cell>
          <cell r="O197" t="str">
            <v>全日制高等院校</v>
          </cell>
          <cell r="P197" t="str">
            <v>共青团员</v>
          </cell>
        </row>
        <row r="197">
          <cell r="R197" t="str">
            <v>要笔试</v>
          </cell>
          <cell r="S197">
            <v>0</v>
          </cell>
          <cell r="T197">
            <v>0</v>
          </cell>
          <cell r="U197" t="str">
            <v>通过审核</v>
          </cell>
          <cell r="V197" t="str">
            <v>未缴费</v>
          </cell>
          <cell r="W197" t="str">
            <v>符合申报条件，审核通过</v>
          </cell>
          <cell r="X197" t="str">
            <v>2012.9--2015.6 就读于漳浦道周中学
2015.9--2018.6 就读于厦门华厦学院 旅游管理专业
2018.9--2020.6就读于泉州师范学院 学前教育专业
2020.9--2022.6 就职于漳浦县象牙小学。岗位 ：支教老师
2022.9--2023.6.就职于漳浦县城南小学。岗位 ：支教老师</v>
          </cell>
          <cell r="Y197" t="str">
            <v>父亲：涂志华 单位：漳浦县供电所
母亲：胡爱华 单位：在家经商
配偶：吴坤斌 单位：漳浦县交警大队</v>
          </cell>
          <cell r="Z197" t="str">
            <v>漳州市龙文区教育局、漳州市天天教育投资有限公司 </v>
          </cell>
          <cell r="AA197" t="str">
            <v>小学教师 语文</v>
          </cell>
          <cell r="AB197">
            <v>104.7</v>
          </cell>
        </row>
        <row r="198">
          <cell r="B198" t="str">
            <v>梁南洋</v>
          </cell>
          <cell r="C198" t="str">
            <v>2023-08-15 18:15:36</v>
          </cell>
          <cell r="D198" t="str">
            <v>初中体育教师(08)</v>
          </cell>
          <cell r="E198" t="str">
            <v>08</v>
          </cell>
          <cell r="F198" t="str">
            <v>漳州市龙文区国企教师</v>
          </cell>
          <cell r="G198" t="str">
            <v>漳州市龙文区2023年公开招聘中小学幼儿园国企教师公告</v>
          </cell>
          <cell r="H198" t="str">
            <v>男</v>
          </cell>
          <cell r="I198" t="str">
            <v>350600199703283013</v>
          </cell>
          <cell r="J198" t="str">
            <v>695350688@qq.com</v>
          </cell>
          <cell r="K198" t="str">
            <v>18876333250</v>
          </cell>
          <cell r="L198" t="str">
            <v>闽南师范大学</v>
          </cell>
          <cell r="M198" t="str">
            <v>体育教育专业</v>
          </cell>
          <cell r="N198" t="str">
            <v>本科生</v>
          </cell>
          <cell r="O198" t="str">
            <v>全日制高等院校</v>
          </cell>
          <cell r="P198" t="str">
            <v>共青团员</v>
          </cell>
        </row>
        <row r="198">
          <cell r="R198" t="str">
            <v>要笔试</v>
          </cell>
          <cell r="S198">
            <v>0</v>
          </cell>
          <cell r="T198">
            <v>0</v>
          </cell>
          <cell r="U198" t="str">
            <v>通过审核</v>
          </cell>
          <cell r="V198" t="str">
            <v>未缴费</v>
          </cell>
          <cell r="W198" t="str">
            <v>符合申报条件，审核通过</v>
          </cell>
          <cell r="X198" t="str">
            <v>2019年9月至2022年6月，就职于华安县正兴学校，担任体育老师。
2022年9月至2023年6月，就职于漳州立人学校，担任体育老师。</v>
          </cell>
          <cell r="Y198" t="str">
            <v>父亲-梁建辉
母亲-林爱珠
妹妹-梁雅静
妹妹-梁雅玲</v>
          </cell>
          <cell r="Z198" t="str">
            <v>漳州市龙文区教育局、漳州市天天教育投资有限公司 </v>
          </cell>
          <cell r="AA198" t="str">
            <v>高级中学 体育与健康</v>
          </cell>
          <cell r="AB198">
            <v>89.5</v>
          </cell>
        </row>
        <row r="199">
          <cell r="B199" t="str">
            <v>叶雅楠</v>
          </cell>
          <cell r="C199" t="str">
            <v>2023-08-15 18:05:33</v>
          </cell>
          <cell r="D199" t="str">
            <v>小学语文教师(12)</v>
          </cell>
          <cell r="E199">
            <v>12</v>
          </cell>
          <cell r="F199" t="str">
            <v>漳州市龙文区国企教师</v>
          </cell>
          <cell r="G199" t="str">
            <v>漳州市龙文区2023年公开招聘中小学幼儿园国企教师公告</v>
          </cell>
          <cell r="H199" t="str">
            <v>女</v>
          </cell>
          <cell r="I199" t="str">
            <v>350628200201185546</v>
          </cell>
          <cell r="J199" t="str">
            <v>1849602655@qq.com</v>
          </cell>
          <cell r="K199" t="str">
            <v>15396029256</v>
          </cell>
          <cell r="L199" t="str">
            <v>福建师范大学</v>
          </cell>
          <cell r="M199" t="str">
            <v>汉语言文学</v>
          </cell>
          <cell r="N199" t="str">
            <v>本科生</v>
          </cell>
          <cell r="O199" t="str">
            <v>全日制高等院校</v>
          </cell>
          <cell r="P199" t="str">
            <v>共青团员</v>
          </cell>
        </row>
        <row r="199">
          <cell r="R199" t="str">
            <v>要笔试</v>
          </cell>
          <cell r="S199">
            <v>0</v>
          </cell>
          <cell r="T199">
            <v>0</v>
          </cell>
          <cell r="U199" t="str">
            <v>通过审核</v>
          </cell>
          <cell r="V199" t="str">
            <v>未缴费</v>
          </cell>
          <cell r="W199" t="str">
            <v>符合申报条件，审核通过</v>
          </cell>
          <cell r="X199" t="str">
            <v>2016.09-2019.06就读于漳州市长泰县第一中学高中部；
2019.09-2023.06就读于福建师范大学2019级汉语言文学专业；
2020.09-2021.06担任2019级汉语言文学专业副团支书，参与数字非遗福建高校研究中心志愿服务工作；
2021.07-2021.08实习于新东方课外培训学校有限公司实习生岗位 工作内容：协助店长完成日常招生工作
2021.09-2022.06担任教师助理；
2023.03-2023.05实习于漳州市通北中心小学实习生岗位 工作内容：班主任工作、语文学科教学。</v>
          </cell>
          <cell r="Y199" t="str">
            <v>父亲：叶志生  单位：福建省长庆化工有限公司 工程师
母亲：张素真  单位：福建省长庆化工有限公司 会计（已退休）</v>
          </cell>
          <cell r="Z199" t="str">
            <v>漳州市龙文区教育局、漳州市天天教育投资有限公司 </v>
          </cell>
          <cell r="AA199" t="str">
            <v>高级中学 语文</v>
          </cell>
          <cell r="AB199">
            <v>108.8</v>
          </cell>
        </row>
        <row r="200">
          <cell r="B200" t="str">
            <v>叶望秋</v>
          </cell>
          <cell r="C200" t="str">
            <v>2023-08-15 17:47:43</v>
          </cell>
          <cell r="D200" t="str">
            <v>高中化学教师(02)</v>
          </cell>
          <cell r="E200" t="str">
            <v>02</v>
          </cell>
          <cell r="F200" t="str">
            <v>漳州市龙文区国企教师</v>
          </cell>
          <cell r="G200" t="str">
            <v>漳州市龙文区2023年公开招聘中小学幼儿园国企教师公告</v>
          </cell>
          <cell r="H200" t="str">
            <v>女</v>
          </cell>
          <cell r="I200" t="str">
            <v>350625199609281027</v>
          </cell>
          <cell r="J200" t="str">
            <v>892927818@qq.com</v>
          </cell>
          <cell r="K200" t="str">
            <v>18059719460</v>
          </cell>
          <cell r="L200" t="str">
            <v>福建师范大学</v>
          </cell>
          <cell r="M200" t="str">
            <v>化学</v>
          </cell>
          <cell r="N200" t="str">
            <v>本科生</v>
          </cell>
          <cell r="O200" t="str">
            <v>全日制高等院校</v>
          </cell>
          <cell r="P200" t="str">
            <v>共青团员</v>
          </cell>
        </row>
        <row r="200">
          <cell r="R200" t="str">
            <v>要笔试</v>
          </cell>
          <cell r="S200">
            <v>0</v>
          </cell>
          <cell r="T200">
            <v>0</v>
          </cell>
          <cell r="U200" t="str">
            <v>确认报考待审核</v>
          </cell>
          <cell r="V200" t="str">
            <v>未缴费</v>
          </cell>
          <cell r="W200" t="str">
            <v>未提供福建教师公开招聘成绩单</v>
          </cell>
          <cell r="X200" t="str">
            <v>2011.09-2014.06 就读于漳州市长泰县第二中学高中部
2014.09-2018.06 就读于福建师范大学，化学专业（师范类）
2018.07-2019.01 就职于厦门新东方培训机构    高中化学教师岗位
2019.02-2919.08 于家中待业
2019.09-2021.07 就职于厦门海沧实验中学    高中化学教师岗位
2021.08-至今    就职于夏商民兴超市  会计岗位</v>
          </cell>
          <cell r="Y200" t="str">
            <v>父亲：叶勇强   单位：漳州市长泰县第二中学   岗位：化学教师
母亲：陈维琴   单位：长泰连缘旅行社     岗位：职员</v>
          </cell>
          <cell r="Z200" t="str">
            <v>漳州市龙文区教育局、漳州市天天教育投资有限公司 </v>
          </cell>
          <cell r="AA200" t="str">
            <v>高级中学 化学</v>
          </cell>
          <cell r="AB200">
            <v>112.6</v>
          </cell>
        </row>
        <row r="201">
          <cell r="B201" t="str">
            <v>林字妹</v>
          </cell>
          <cell r="C201" t="str">
            <v>2023-08-15 17:31:52</v>
          </cell>
          <cell r="D201" t="str">
            <v>高中地理教师(03)</v>
          </cell>
          <cell r="E201" t="str">
            <v>03</v>
          </cell>
          <cell r="F201" t="str">
            <v>漳州市龙文区国企教师</v>
          </cell>
          <cell r="G201" t="str">
            <v>漳州市龙文区2023年公开招聘中小学幼儿园国企教师公告</v>
          </cell>
          <cell r="H201" t="str">
            <v>女</v>
          </cell>
          <cell r="I201" t="str">
            <v>350623199703090523</v>
          </cell>
          <cell r="J201" t="str">
            <v>1019756047@qq.com</v>
          </cell>
          <cell r="K201" t="str">
            <v>13215006297</v>
          </cell>
          <cell r="L201" t="str">
            <v>福建师范大学</v>
          </cell>
          <cell r="M201" t="str">
            <v>地理科学</v>
          </cell>
          <cell r="N201" t="str">
            <v>本科生</v>
          </cell>
          <cell r="O201" t="str">
            <v>全日制高等院校</v>
          </cell>
          <cell r="P201" t="str">
            <v>共青团员</v>
          </cell>
        </row>
        <row r="201">
          <cell r="R201" t="str">
            <v>要笔试</v>
          </cell>
          <cell r="S201">
            <v>0</v>
          </cell>
          <cell r="T201">
            <v>0</v>
          </cell>
          <cell r="U201" t="str">
            <v>审核不通过</v>
          </cell>
          <cell r="V201" t="str">
            <v>未缴费</v>
          </cell>
          <cell r="W201" t="str">
            <v>未提供福建教师公开招聘成绩单</v>
          </cell>
          <cell r="X201" t="str">
            <v>2019年毕业于福建师范大学后，于漳州正兴学校任教高中地理老师，有过两年高三毕业班经验</v>
          </cell>
          <cell r="Y201" t="str">
            <v>父亲：林户添
母亲：林碧华
姐姐：林艺兰</v>
          </cell>
          <cell r="Z201" t="str">
            <v>漳州市龙文区教育局、漳州市天天教育投资有限公司 </v>
          </cell>
          <cell r="AA201" t="str">
            <v>高级中学 地理</v>
          </cell>
          <cell r="AB201">
            <v>0</v>
          </cell>
        </row>
        <row r="202">
          <cell r="B202" t="str">
            <v>林和莹</v>
          </cell>
          <cell r="C202" t="str">
            <v>2023-08-15 17:11:54</v>
          </cell>
          <cell r="D202" t="str">
            <v>高中化学教师(02)</v>
          </cell>
          <cell r="E202" t="str">
            <v>02</v>
          </cell>
          <cell r="F202" t="str">
            <v>漳州市龙文区国企教师</v>
          </cell>
          <cell r="G202" t="str">
            <v>漳州市龙文区2023年公开招聘中小学幼儿园国企教师公告</v>
          </cell>
          <cell r="H202" t="str">
            <v>女</v>
          </cell>
          <cell r="I202" t="str">
            <v>350627199912182526</v>
          </cell>
          <cell r="J202" t="str">
            <v>664049157@qq.com</v>
          </cell>
          <cell r="K202" t="str">
            <v>18020658808</v>
          </cell>
          <cell r="L202" t="str">
            <v>福建师范大学</v>
          </cell>
          <cell r="M202" t="str">
            <v>化学</v>
          </cell>
          <cell r="N202" t="str">
            <v>本科生</v>
          </cell>
          <cell r="O202" t="str">
            <v>全日制高等院校</v>
          </cell>
          <cell r="P202" t="str">
            <v>中共党员</v>
          </cell>
        </row>
        <row r="202">
          <cell r="R202" t="str">
            <v>要笔试</v>
          </cell>
          <cell r="S202">
            <v>0</v>
          </cell>
          <cell r="T202">
            <v>0</v>
          </cell>
          <cell r="U202" t="str">
            <v>通过审核</v>
          </cell>
          <cell r="V202" t="str">
            <v>未缴费</v>
          </cell>
          <cell r="W202" t="str">
            <v>符合申报条件，审核通过</v>
          </cell>
          <cell r="X202" t="str">
            <v>2015.9—2018.6  漳州立人学校   学习
2018.9—2022.6 福建师范大学化学与材料学院   学习
2023.3—至今  漳州市芗城区巷口街道民主里社区  委员</v>
          </cell>
          <cell r="Y202" t="str">
            <v>父亲  林建国 南靖和溪中学  教师
母亲  黄建芳 漳州立人学校  职工
丈夫  蔡海鹏  96273部队  军人
公公  沈绿明  漳州市龙文区 个体户
婆婆  庄惠华 漳州市龙文区  个体户</v>
          </cell>
          <cell r="Z202" t="str">
            <v>漳州市龙文区教育局、漳州市天天教育投资有限公司 </v>
          </cell>
          <cell r="AA202" t="str">
            <v>高级中学 化学</v>
          </cell>
          <cell r="AB202">
            <v>91.3</v>
          </cell>
        </row>
        <row r="203">
          <cell r="B203" t="str">
            <v>蔡晓燕</v>
          </cell>
          <cell r="C203" t="str">
            <v>2023-08-15 17:45:19</v>
          </cell>
          <cell r="D203" t="str">
            <v>小学英语教师(16)</v>
          </cell>
          <cell r="E203">
            <v>16</v>
          </cell>
          <cell r="F203" t="str">
            <v>漳州市龙文区国企教师</v>
          </cell>
          <cell r="G203" t="str">
            <v>漳州市龙文区2023年公开招聘中小学幼儿园国企教师公告</v>
          </cell>
          <cell r="H203" t="str">
            <v>女</v>
          </cell>
          <cell r="I203" t="str">
            <v>350623199108055205</v>
          </cell>
          <cell r="J203" t="str">
            <v>704787702@qq.com</v>
          </cell>
          <cell r="K203" t="str">
            <v>18150694007</v>
          </cell>
          <cell r="L203" t="str">
            <v>集美大学诚毅学院</v>
          </cell>
          <cell r="M203" t="str">
            <v>英语（商务方向）</v>
          </cell>
          <cell r="N203" t="str">
            <v>本科生</v>
          </cell>
          <cell r="O203" t="str">
            <v>全日制高等院校</v>
          </cell>
          <cell r="P203" t="str">
            <v>中共党员</v>
          </cell>
        </row>
        <row r="203">
          <cell r="R203" t="str">
            <v>要笔试</v>
          </cell>
          <cell r="S203">
            <v>0</v>
          </cell>
          <cell r="T203">
            <v>0</v>
          </cell>
          <cell r="U203" t="str">
            <v>通过审核</v>
          </cell>
          <cell r="V203" t="str">
            <v>未缴费</v>
          </cell>
          <cell r="W203" t="str">
            <v>符合申报条件，审核通过</v>
          </cell>
          <cell r="X203" t="str">
            <v>2006年9月-2007年1月 就读于漳州立人学校高中部
2007年2月-2009年7月 就读于漳浦四中高中部
2009年9月-2012年7月 就读于福州软件职业技术学院   应用英语专业
2012年9月-2014年7月 就读于集美大学诚毅学院      英语（商务方向）专业
2014年8月-2016年7月 就职于漳浦龙成中学   工作内容：担任高中英语教师</v>
          </cell>
          <cell r="Y203" t="str">
            <v>父亲：蔡辉山  单位：个体
母亲：林牡丹  单位：个体
配偶：林连德  单位：漳州海洋与渔业局执法支队</v>
          </cell>
          <cell r="Z203" t="str">
            <v>漳州市龙文区教育局、漳州市天天教育投资有限公司 </v>
          </cell>
          <cell r="AA203" t="str">
            <v>小学教师 英语</v>
          </cell>
          <cell r="AB203">
            <v>109.9</v>
          </cell>
        </row>
        <row r="204">
          <cell r="B204" t="str">
            <v>高芸</v>
          </cell>
          <cell r="C204" t="str">
            <v>2023-08-15 16:49:19</v>
          </cell>
          <cell r="D204" t="str">
            <v>小学语文教师(12)</v>
          </cell>
          <cell r="E204">
            <v>12</v>
          </cell>
          <cell r="F204" t="str">
            <v>漳州市龙文区国企教师</v>
          </cell>
          <cell r="G204" t="str">
            <v>漳州市龙文区2023年公开招聘中小学幼儿园国企教师公告</v>
          </cell>
          <cell r="H204" t="str">
            <v>女</v>
          </cell>
          <cell r="I204" t="str">
            <v>350622200001154069</v>
          </cell>
          <cell r="J204" t="str">
            <v>1713258722@qq.com</v>
          </cell>
          <cell r="K204" t="str">
            <v>13850547959</v>
          </cell>
          <cell r="L204" t="str">
            <v>咸宁职业技术学院</v>
          </cell>
          <cell r="M204" t="str">
            <v>语文教育</v>
          </cell>
          <cell r="N204" t="str">
            <v>大专</v>
          </cell>
          <cell r="O204" t="str">
            <v>全日制高等院校</v>
          </cell>
          <cell r="P204" t="str">
            <v>共青团员</v>
          </cell>
        </row>
        <row r="204">
          <cell r="R204" t="str">
            <v>要笔试</v>
          </cell>
          <cell r="S204">
            <v>0</v>
          </cell>
          <cell r="T204">
            <v>0</v>
          </cell>
          <cell r="U204" t="str">
            <v>通过审核</v>
          </cell>
          <cell r="V204" t="str">
            <v>未缴费</v>
          </cell>
          <cell r="W204" t="str">
            <v>符合申报条件，审核通过</v>
          </cell>
          <cell r="X204" t="str">
            <v>2015--2018 就读于元光中学高中部
2018--2021 就读于咸宁职业技术学院大学 语文教育专业
2021--2023  无</v>
          </cell>
          <cell r="Y204" t="str">
            <v>父亲：高择峰
母亲：考传琴   单位：云霄饿了么公司
弟弟：高杰</v>
          </cell>
          <cell r="Z204" t="str">
            <v>漳州市龙文区教育局、漳州市天天教育投资有限公司 </v>
          </cell>
          <cell r="AA204" t="str">
            <v>小学教师 语文</v>
          </cell>
          <cell r="AB204">
            <v>107.2</v>
          </cell>
        </row>
        <row r="205">
          <cell r="B205" t="str">
            <v>庄静怡</v>
          </cell>
          <cell r="C205" t="str">
            <v>2023-08-15 17:23:16</v>
          </cell>
          <cell r="D205" t="str">
            <v>小学音乐教师(17)</v>
          </cell>
          <cell r="E205">
            <v>17</v>
          </cell>
          <cell r="F205" t="str">
            <v>漳州市龙文区国企教师</v>
          </cell>
          <cell r="G205" t="str">
            <v>漳州市龙文区2023年公开招聘中小学幼儿园国企教师公告</v>
          </cell>
          <cell r="H205" t="str">
            <v>女</v>
          </cell>
          <cell r="I205" t="str">
            <v>350625199505230022</v>
          </cell>
          <cell r="J205" t="str">
            <v>454182217@qq.com</v>
          </cell>
          <cell r="K205" t="str">
            <v>18965201375</v>
          </cell>
          <cell r="L205" t="str">
            <v>广西师范大学漓江学院</v>
          </cell>
          <cell r="M205" t="str">
            <v>音乐学</v>
          </cell>
          <cell r="N205" t="str">
            <v>本科生</v>
          </cell>
          <cell r="O205" t="str">
            <v>全日制高等院校</v>
          </cell>
          <cell r="P205" t="str">
            <v>共青团员</v>
          </cell>
        </row>
        <row r="205">
          <cell r="R205" t="str">
            <v>要笔试</v>
          </cell>
          <cell r="S205">
            <v>0</v>
          </cell>
          <cell r="T205">
            <v>0</v>
          </cell>
          <cell r="U205" t="str">
            <v>通过审核</v>
          </cell>
          <cell r="V205" t="str">
            <v>未缴费</v>
          </cell>
          <cell r="W205" t="str">
            <v>符合申报条件，审核通过</v>
          </cell>
          <cell r="X205" t="str">
            <v>2011.09-2014.06    就读于长泰第一中学高中部；
2014.09-2018.06   就读于广西师范大学漓江学院 音乐与教育系 音乐学；
（2017.07-2017.09 就职于泰国明满学校 初中岗位 工作内容:实习初中音乐老师）
2018.07-08          在家待业；
2018.09-2018.12    就职于长泰第一中学 初中岗位 工作内容:实习初音乐老师；
2019.01-2023.07   就职于厦门市风宇巴扬教育咨询有限公司 教师岗位 工作内容:巴扬手风琴老师，并同时就职于厦门市梧村小学 教师岗位 工作内容:手风琴乐团老师）。</v>
          </cell>
          <cell r="Y205" t="str">
            <v>父亲：庄跃中 农场主；
母亲：庄春桂 农场主；
姐姐：庄妍妍 长泰兴业银行 职位:客户经理；</v>
          </cell>
          <cell r="Z205" t="str">
            <v>漳州市龙文区教育局、漳州市天天教育投资有限公司 </v>
          </cell>
          <cell r="AA205" t="str">
            <v>初级中学 音乐</v>
          </cell>
          <cell r="AB205">
            <v>88.9</v>
          </cell>
        </row>
        <row r="206">
          <cell r="B206" t="str">
            <v>王晨恺</v>
          </cell>
          <cell r="C206" t="str">
            <v>2023-08-15 17:03:10</v>
          </cell>
          <cell r="D206" t="str">
            <v>小学数学教师(13)</v>
          </cell>
          <cell r="E206">
            <v>13</v>
          </cell>
          <cell r="F206" t="str">
            <v>漳州市龙文区国企教师</v>
          </cell>
          <cell r="G206" t="str">
            <v>漳州市龙文区2023年公开招聘中小学幼儿园国企教师公告</v>
          </cell>
          <cell r="H206" t="str">
            <v>男</v>
          </cell>
          <cell r="I206" t="str">
            <v>350629199008130034</v>
          </cell>
          <cell r="J206" t="str">
            <v>136836088@qq.com</v>
          </cell>
          <cell r="K206" t="str">
            <v>17750120623</v>
          </cell>
          <cell r="L206" t="str">
            <v>福建师范大学闽南科技学院</v>
          </cell>
          <cell r="M206" t="str">
            <v>教育技术学（数字媒体设计与制作方向）</v>
          </cell>
          <cell r="N206" t="str">
            <v>本科生</v>
          </cell>
          <cell r="O206" t="str">
            <v>全日制高等院校</v>
          </cell>
          <cell r="P206" t="str">
            <v>群众</v>
          </cell>
        </row>
        <row r="206">
          <cell r="R206" t="str">
            <v>要笔试</v>
          </cell>
          <cell r="S206">
            <v>0</v>
          </cell>
          <cell r="T206">
            <v>0</v>
          </cell>
          <cell r="U206" t="str">
            <v>通过审核</v>
          </cell>
          <cell r="V206" t="str">
            <v>未缴费</v>
          </cell>
          <cell r="W206" t="str">
            <v>符合申报条件，审核通过</v>
          </cell>
          <cell r="X206" t="str">
            <v>2006.9-2009.7 华安县第一中学（高中） 学生；
2009.9-2013.7 福建师范大学闽南科技学院（全日制普通本科）教育技术学专业 学生，取得相应毕业证书、学士学位；
2013.7-2013.11 待业；
2013.11-2020.8 福建高速公路有限责任公司漳州管理分公司漳州征管所 收费员；
2020.8-至今漳州市正兴学校 小学教师；</v>
          </cell>
          <cell r="Y206" t="str">
            <v>父亲 王聪义 华安县钨品厂 职员 已退休
母亲 胡丽娟 华安县第二实验小学 文秘 已退休
妻子 蔡锦珍 福建博海工程技术有限公司漳州分公司 检测员
儿子 王谷鋆 幼儿园</v>
          </cell>
          <cell r="Z206" t="str">
            <v>漳州市龙文区教育局、漳州市天天教育投资有限公司 </v>
          </cell>
          <cell r="AA206" t="str">
            <v>小学教师 数学</v>
          </cell>
          <cell r="AB206">
            <v>75.8</v>
          </cell>
        </row>
        <row r="207">
          <cell r="B207" t="str">
            <v>陈淑红</v>
          </cell>
          <cell r="C207" t="str">
            <v>2023-08-15 17:15:19</v>
          </cell>
          <cell r="D207" t="str">
            <v>小学英语教师(16)</v>
          </cell>
          <cell r="E207">
            <v>16</v>
          </cell>
          <cell r="F207" t="str">
            <v>漳州市龙文区国企教师</v>
          </cell>
          <cell r="G207" t="str">
            <v>漳州市龙文区2023年公开招聘中小学幼儿园国企教师公告</v>
          </cell>
          <cell r="H207" t="str">
            <v>女</v>
          </cell>
          <cell r="I207" t="str">
            <v>350603199812280523</v>
          </cell>
          <cell r="J207" t="str">
            <v>1638302833@qq.com</v>
          </cell>
          <cell r="K207" t="str">
            <v>17689932649</v>
          </cell>
          <cell r="L207" t="str">
            <v>福建工程学院</v>
          </cell>
          <cell r="M207" t="str">
            <v>英语专业</v>
          </cell>
          <cell r="N207" t="str">
            <v>本科生</v>
          </cell>
          <cell r="O207" t="str">
            <v>全日制高等院校</v>
          </cell>
          <cell r="P207" t="str">
            <v>共青团员</v>
          </cell>
        </row>
        <row r="207">
          <cell r="R207" t="str">
            <v>要笔试</v>
          </cell>
          <cell r="S207">
            <v>0</v>
          </cell>
          <cell r="T207">
            <v>0</v>
          </cell>
          <cell r="U207" t="str">
            <v>确认报考待审核</v>
          </cell>
          <cell r="V207" t="str">
            <v>未缴费</v>
          </cell>
          <cell r="W207" t="str">
            <v>未提供福建教师公开招聘成绩单</v>
          </cell>
          <cell r="X207" t="str">
            <v>2014-2017 就读于龙文中学 高中部
2017-2021 就读于福建工程学院 英语专业
2021-2022 就职于漳州市芗城区优佳教育 兼职初中英语教师
2022-2023 就职于漳州市龙文区育才寄托 兼职小学英语教师</v>
          </cell>
          <cell r="Y207" t="str">
            <v>父亲：陈海林 单位：务农
母亲：黄爱花 单位：务农
姐姐：陈幼红 单位：大华建设项目管理有限公司</v>
          </cell>
          <cell r="Z207" t="str">
            <v>漳州市龙文区教育局、漳州市天天教育投资有限公司 </v>
          </cell>
          <cell r="AA207" t="str">
            <v>初级中学 英语</v>
          </cell>
          <cell r="AB207">
            <v>110.6</v>
          </cell>
        </row>
        <row r="208">
          <cell r="B208" t="str">
            <v>郑又宁</v>
          </cell>
          <cell r="C208" t="str">
            <v>2023-08-15 23:34:47</v>
          </cell>
          <cell r="D208" t="str">
            <v>小学音乐教师(17)</v>
          </cell>
          <cell r="E208">
            <v>17</v>
          </cell>
          <cell r="F208" t="str">
            <v>漳州市龙文区国企教师</v>
          </cell>
          <cell r="G208" t="str">
            <v>漳州市龙文区2023年公开招聘中小学幼儿园国企教师公告</v>
          </cell>
          <cell r="H208" t="str">
            <v>女</v>
          </cell>
          <cell r="I208" t="str">
            <v>350603200007310545</v>
          </cell>
          <cell r="J208" t="str">
            <v>18159566132@163.com</v>
          </cell>
          <cell r="K208" t="str">
            <v>18159566162</v>
          </cell>
          <cell r="L208" t="str">
            <v>阳光学院现代音乐学院</v>
          </cell>
          <cell r="M208" t="str">
            <v>音乐学</v>
          </cell>
          <cell r="N208" t="str">
            <v>本科生</v>
          </cell>
          <cell r="O208" t="str">
            <v>全日制高等院校</v>
          </cell>
          <cell r="P208" t="str">
            <v>中共党员</v>
          </cell>
        </row>
        <row r="208">
          <cell r="R208" t="str">
            <v>要笔试</v>
          </cell>
          <cell r="S208">
            <v>0</v>
          </cell>
          <cell r="T208">
            <v>0</v>
          </cell>
          <cell r="U208" t="str">
            <v>确认报考待审核</v>
          </cell>
          <cell r="V208" t="str">
            <v>未缴费</v>
          </cell>
          <cell r="W208" t="str">
            <v>未提供福建教师公开招聘成绩单及教师资格证书</v>
          </cell>
          <cell r="X208" t="str">
            <v>2015-2018就读于龙文中学高中部
2019-2023就读于阳光学院音乐学专业</v>
          </cell>
          <cell r="Y208" t="str">
            <v>父亲：郑竹炎 单位：无
母亲：郑美琴 单位：龙文区天奇幼儿园
姐姐：郑又瑜 单位：龙文区天奇幼儿园</v>
          </cell>
          <cell r="Z208" t="str">
            <v>漳州市龙文区教育局、漳州市天天教育投资有限公司 </v>
          </cell>
          <cell r="AA208" t="str">
            <v>高级中学 音乐</v>
          </cell>
          <cell r="AB208">
            <v>79.6</v>
          </cell>
        </row>
        <row r="209">
          <cell r="B209" t="str">
            <v>王梓涓</v>
          </cell>
          <cell r="C209" t="str">
            <v>2023-08-15 16:51:32</v>
          </cell>
          <cell r="D209" t="str">
            <v>小学音乐教师(17)</v>
          </cell>
          <cell r="E209">
            <v>17</v>
          </cell>
          <cell r="F209" t="str">
            <v>漳州市龙文区国企教师</v>
          </cell>
          <cell r="G209" t="str">
            <v>漳州市龙文区2023年公开招聘中小学幼儿园国企教师公告</v>
          </cell>
          <cell r="H209" t="str">
            <v>女</v>
          </cell>
          <cell r="I209" t="str">
            <v>350602199707020520</v>
          </cell>
          <cell r="J209" t="str">
            <v>1103158768@qq.com</v>
          </cell>
          <cell r="K209" t="str">
            <v>13348486105</v>
          </cell>
          <cell r="L209" t="str">
            <v>集美大学音乐学院</v>
          </cell>
          <cell r="M209" t="str">
            <v>音乐学</v>
          </cell>
          <cell r="N209" t="str">
            <v>本科生</v>
          </cell>
          <cell r="O209" t="str">
            <v>全日制高等院校</v>
          </cell>
          <cell r="P209" t="str">
            <v>共青团员</v>
          </cell>
        </row>
        <row r="209">
          <cell r="R209" t="str">
            <v>要笔试</v>
          </cell>
          <cell r="S209">
            <v>0</v>
          </cell>
          <cell r="T209">
            <v>0</v>
          </cell>
          <cell r="U209" t="str">
            <v>确认报考待审核</v>
          </cell>
          <cell r="V209" t="str">
            <v>未缴费</v>
          </cell>
          <cell r="W209" t="str">
            <v>未提供福建教师公开招聘成绩单及教师资格证书</v>
          </cell>
          <cell r="X209" t="str">
            <v>2013年9月--2016年6月就读于实验中学高中部
2016年9月--2020年7月就读于集美大学音乐学专业
2020年10月--2023年1月就职于厦门市思明区玉秀小学音乐教师岗位 工作内容：担任综合组组长，音乐组组长，参与小学年段音乐教学</v>
          </cell>
          <cell r="Y209" t="str">
            <v>父亲：王东移 单位：漳州市伍福货物运输有限公司
母亲：吴金莲 单位：漳州市伍福货物运输 有限公司</v>
          </cell>
          <cell r="Z209" t="str">
            <v>漳州市龙文区教育局、漳州市天天教育投资有限公司 </v>
          </cell>
          <cell r="AA209" t="str">
            <v>高级中学 音乐</v>
          </cell>
          <cell r="AB209">
            <v>88.9</v>
          </cell>
        </row>
        <row r="210">
          <cell r="B210" t="str">
            <v>李灿金</v>
          </cell>
          <cell r="C210" t="str">
            <v>2023-08-15 16:44:36</v>
          </cell>
          <cell r="D210" t="str">
            <v>小学语文教师(11)</v>
          </cell>
          <cell r="E210">
            <v>11</v>
          </cell>
          <cell r="F210" t="str">
            <v>漳州市龙文区国企教师</v>
          </cell>
          <cell r="G210" t="str">
            <v>漳州市龙文区2023年公开招聘中小学幼儿园国企教师公告</v>
          </cell>
          <cell r="H210" t="str">
            <v>女</v>
          </cell>
          <cell r="I210" t="str">
            <v>350628199902172523</v>
          </cell>
          <cell r="J210" t="str">
            <v>2364807510@qq.com</v>
          </cell>
          <cell r="K210" t="str">
            <v>18359665021</v>
          </cell>
          <cell r="L210" t="str">
            <v>漳州城市学院</v>
          </cell>
          <cell r="M210" t="str">
            <v>小学教育</v>
          </cell>
          <cell r="N210" t="str">
            <v>大专</v>
          </cell>
          <cell r="O210" t="str">
            <v>全日制高等院校</v>
          </cell>
          <cell r="P210" t="str">
            <v>共青团员</v>
          </cell>
        </row>
        <row r="210">
          <cell r="R210" t="str">
            <v>要笔试</v>
          </cell>
          <cell r="S210">
            <v>0</v>
          </cell>
          <cell r="T210">
            <v>0</v>
          </cell>
          <cell r="U210" t="str">
            <v>审核不通过</v>
          </cell>
          <cell r="V210" t="str">
            <v>未缴费</v>
          </cell>
          <cell r="W210" t="str">
            <v>未提供福建教师公开招聘成绩单</v>
          </cell>
          <cell r="X210" t="str">
            <v>2015年9月--2018年6月 就读于平和一中高中部
2018年9月--2022年6月 就读于漳州城市职业学院 大学 小学专业
2022年6月--2023年4月就职于厦门云鹭健康管理公司  销售岗位 工作内容：销售
2023年6月至今待业</v>
          </cell>
          <cell r="Y210" t="str">
            <v>妈妈 胡素华
爸爸 李成立
弟弟 李圣海</v>
          </cell>
          <cell r="Z210" t="str">
            <v>漳州市龙文区教育局、漳州市天天教育投资有限公司 </v>
          </cell>
          <cell r="AA210">
            <v>0</v>
          </cell>
          <cell r="AB210">
            <v>0</v>
          </cell>
        </row>
        <row r="211">
          <cell r="B211" t="str">
            <v>马李健</v>
          </cell>
          <cell r="C211" t="str">
            <v>2023-08-16 13:09:25</v>
          </cell>
          <cell r="D211" t="str">
            <v>初中体育教师(08)</v>
          </cell>
          <cell r="E211" t="str">
            <v>08</v>
          </cell>
          <cell r="F211" t="str">
            <v>漳州市龙文区国企教师</v>
          </cell>
          <cell r="G211" t="str">
            <v>漳州市龙文区2023年公开招聘中小学幼儿园国企教师公告</v>
          </cell>
          <cell r="H211" t="str">
            <v>男</v>
          </cell>
          <cell r="I211" t="str">
            <v>230522199511181579</v>
          </cell>
          <cell r="J211" t="str">
            <v>1401504320@qq.com</v>
          </cell>
          <cell r="K211" t="str">
            <v>18846831141</v>
          </cell>
          <cell r="L211" t="str">
            <v>哈尔滨体育学院</v>
          </cell>
          <cell r="M211" t="str">
            <v>体育教育</v>
          </cell>
          <cell r="N211" t="str">
            <v>本科生</v>
          </cell>
          <cell r="O211" t="str">
            <v>全日制高等院校</v>
          </cell>
          <cell r="P211" t="str">
            <v>群众</v>
          </cell>
        </row>
        <row r="211">
          <cell r="R211" t="str">
            <v>要笔试</v>
          </cell>
          <cell r="S211">
            <v>0</v>
          </cell>
          <cell r="T211">
            <v>0</v>
          </cell>
          <cell r="U211" t="str">
            <v>确认报考待审核</v>
          </cell>
          <cell r="V211" t="str">
            <v>未缴费</v>
          </cell>
          <cell r="W211" t="str">
            <v>未提供福建教师公开招聘成绩单</v>
          </cell>
          <cell r="X211" t="str">
            <v>2011.09-2014.07  就读于双鸭山第三十一中学 学生
2014.09-2018.06  就读于哈尔滨体育学院 体育教育专业 学生
2018.07-2019.06  待业
2019.07-至今    就职于漳州市正兴学校 初中部教师</v>
          </cell>
          <cell r="Y211" t="str">
            <v>父亲：马凤友  单位：无
母亲：李相红  单位：无</v>
          </cell>
          <cell r="Z211" t="str">
            <v>漳州市龙文区教育局、漳州市天天教育投资有限公司 </v>
          </cell>
          <cell r="AA211" t="str">
            <v>高级中学 体育与健康</v>
          </cell>
          <cell r="AB211">
            <v>91.3</v>
          </cell>
        </row>
        <row r="212">
          <cell r="B212" t="str">
            <v>陈碧清</v>
          </cell>
          <cell r="C212" t="str">
            <v>2023-08-16 09:14:25</v>
          </cell>
          <cell r="D212" t="str">
            <v>小学语文教师(12)</v>
          </cell>
          <cell r="E212">
            <v>12</v>
          </cell>
          <cell r="F212" t="str">
            <v>漳州市龙文区国企教师</v>
          </cell>
          <cell r="G212" t="str">
            <v>漳州市龙文区2023年公开招聘中小学幼儿园国企教师公告</v>
          </cell>
          <cell r="H212" t="str">
            <v>女</v>
          </cell>
          <cell r="I212" t="str">
            <v>350600199009053541</v>
          </cell>
          <cell r="J212" t="str">
            <v>1028123735@qq.com</v>
          </cell>
          <cell r="K212" t="str">
            <v>18760609008</v>
          </cell>
          <cell r="L212" t="str">
            <v>闽北职业技术学院</v>
          </cell>
          <cell r="M212" t="str">
            <v>学前教育</v>
          </cell>
          <cell r="N212" t="str">
            <v>大专</v>
          </cell>
          <cell r="O212" t="str">
            <v>全日制高等院校</v>
          </cell>
          <cell r="P212" t="str">
            <v>中共党员</v>
          </cell>
        </row>
        <row r="212">
          <cell r="R212" t="str">
            <v>要笔试</v>
          </cell>
          <cell r="S212">
            <v>0</v>
          </cell>
          <cell r="T212">
            <v>0</v>
          </cell>
          <cell r="U212" t="str">
            <v>通过审核</v>
          </cell>
          <cell r="V212" t="str">
            <v>未缴费</v>
          </cell>
          <cell r="W212" t="str">
            <v>符合申报条件，审核通过</v>
          </cell>
          <cell r="X212" t="str">
            <v>2020.09-2023.8台商投资区实验小学</v>
          </cell>
          <cell r="Y212" t="str">
            <v>丈夫：韩伟强
儿子：韩洛谦</v>
          </cell>
          <cell r="Z212" t="str">
            <v>漳州市龙文区教育局、漳州市天天教育投资有限公司 </v>
          </cell>
          <cell r="AA212" t="str">
            <v>小学教师 语文</v>
          </cell>
          <cell r="AB212">
            <v>88.9</v>
          </cell>
        </row>
        <row r="213">
          <cell r="B213" t="str">
            <v>何艳婷</v>
          </cell>
          <cell r="C213" t="str">
            <v>2023-08-15 17:03:15</v>
          </cell>
          <cell r="D213" t="str">
            <v>小学语文教师(11)</v>
          </cell>
          <cell r="E213">
            <v>11</v>
          </cell>
          <cell r="F213" t="str">
            <v>漳州市龙文区国企教师</v>
          </cell>
          <cell r="G213" t="str">
            <v>漳州市龙文区2023年公开招聘中小学幼儿园国企教师公告</v>
          </cell>
          <cell r="H213" t="str">
            <v>女</v>
          </cell>
          <cell r="I213" t="str">
            <v>431026199908291123</v>
          </cell>
          <cell r="J213" t="str">
            <v>2284474689@qq.com</v>
          </cell>
          <cell r="K213" t="str">
            <v>15160760163</v>
          </cell>
          <cell r="L213" t="str">
            <v>湘南幼儿高等专科学校</v>
          </cell>
          <cell r="M213" t="str">
            <v>小学教育</v>
          </cell>
          <cell r="N213" t="str">
            <v>大专</v>
          </cell>
          <cell r="O213" t="str">
            <v>全日制高等院校</v>
          </cell>
          <cell r="P213" t="str">
            <v>中共党员</v>
          </cell>
        </row>
        <row r="213">
          <cell r="R213" t="str">
            <v>要笔试</v>
          </cell>
          <cell r="S213">
            <v>0</v>
          </cell>
          <cell r="T213">
            <v>0</v>
          </cell>
          <cell r="U213" t="str">
            <v>确认报考待审核</v>
          </cell>
          <cell r="V213" t="str">
            <v>未缴费</v>
          </cell>
          <cell r="W213" t="str">
            <v>未提供福建教师公开招聘成绩单</v>
          </cell>
          <cell r="X213" t="str">
            <v>2014-09--2018-06 就读于汝城县第一中学高中部
2018-09--2021-06 就读于湘南幼儿师范高等专科学校小学教育专业
2020-11--2021-01 就职于郴州市第三十二中学 跟岗语文教师岗位
2021-02--2021-06 就职于宜章县湘南红军学校 实习语文教师岗位
2021-09--2022-06 就职于南安市侨乡小学 小学语文教师岗位、网格员岗位
2022-06--至今  待业</v>
          </cell>
          <cell r="Y213" t="str">
            <v>父亲：何小林 单位：个体户
母亲：廖慧敏 单位：个体户
配偶：林伟达  单位：厦门至恒融兴信息技术有限公司
子女：林听  单位：无</v>
          </cell>
          <cell r="Z213" t="str">
            <v>漳州市龙文区教育局、漳州市天天教育投资有限公司 </v>
          </cell>
          <cell r="AA213" t="str">
            <v>小学教师 语文</v>
          </cell>
          <cell r="AB213">
            <v>89.8</v>
          </cell>
        </row>
        <row r="214">
          <cell r="B214" t="str">
            <v>黄巧丽</v>
          </cell>
          <cell r="C214" t="str">
            <v>2023-08-15 17:45:37</v>
          </cell>
          <cell r="D214" t="str">
            <v>小学心理健康教育教师(21)</v>
          </cell>
          <cell r="E214">
            <v>21</v>
          </cell>
          <cell r="F214" t="str">
            <v>漳州市龙文区国企教师</v>
          </cell>
          <cell r="G214" t="str">
            <v>漳州市龙文区2023年公开招聘中小学幼儿园国企教师公告</v>
          </cell>
          <cell r="H214" t="str">
            <v>女</v>
          </cell>
          <cell r="I214" t="str">
            <v>350623199909283427</v>
          </cell>
          <cell r="J214" t="str">
            <v>2209618189@qq.com</v>
          </cell>
          <cell r="K214" t="str">
            <v>17859580875</v>
          </cell>
          <cell r="L214" t="str">
            <v>福建医科大学健康学院</v>
          </cell>
          <cell r="M214" t="str">
            <v>应用心理学</v>
          </cell>
          <cell r="N214" t="str">
            <v>本科生</v>
          </cell>
          <cell r="O214" t="str">
            <v>全日制高等院校</v>
          </cell>
          <cell r="P214" t="str">
            <v>中共党员</v>
          </cell>
        </row>
        <row r="214">
          <cell r="R214" t="str">
            <v>要笔试</v>
          </cell>
          <cell r="S214">
            <v>0</v>
          </cell>
          <cell r="T214">
            <v>0</v>
          </cell>
          <cell r="U214" t="str">
            <v>通过审核</v>
          </cell>
          <cell r="V214" t="str">
            <v>未缴费</v>
          </cell>
          <cell r="W214" t="str">
            <v>符合申报条件，审核通过</v>
          </cell>
          <cell r="X214" t="str">
            <v>2015.09--2018.06 就读于漳浦第一中学高中部
2018.09--2022.06 就读于福建医科大学应用心理学专业
2022.07--2023.07 就职于乐助禁毒社会服务中心一线社工岗位 
工作内容：制作PPT、进校园宣讲，如“禁毒开学第一课”；
                 组织、策划、举办宣传活动，如暑期夏令营、禁毒宣传活动及 
                 国际禁毒日大型活动；
                 入户探访服务对象、提供心理会谈服务。
2023.08--至今 待就业</v>
          </cell>
          <cell r="Y214" t="str">
            <v>父亲：黄志民  单位：在家务农
母亲：黄素恋  单位：在家务农
弟弟：黄楝     单位：福建省漳浦职业技术学校在读</v>
          </cell>
          <cell r="Z214" t="str">
            <v>漳州市龙文区教育局、漳州市天天教育投资有限公司 </v>
          </cell>
          <cell r="AA214" t="str">
            <v>高级中学 心理健康</v>
          </cell>
          <cell r="AB214">
            <v>107.8</v>
          </cell>
        </row>
        <row r="215">
          <cell r="B215" t="str">
            <v>林宏远</v>
          </cell>
          <cell r="C215" t="str">
            <v>2023-08-15 16:19:50</v>
          </cell>
          <cell r="D215" t="str">
            <v>小学体育教师(18)</v>
          </cell>
          <cell r="E215">
            <v>18</v>
          </cell>
          <cell r="F215" t="str">
            <v>漳州市龙文区国企教师</v>
          </cell>
          <cell r="G215" t="str">
            <v>漳州市龙文区2023年公开招聘中小学幼儿园国企教师公告</v>
          </cell>
          <cell r="H215" t="str">
            <v>男</v>
          </cell>
          <cell r="I215" t="str">
            <v>350622199908262513</v>
          </cell>
          <cell r="J215" t="str">
            <v>1398597922@qq.com</v>
          </cell>
          <cell r="K215" t="str">
            <v>13774732682</v>
          </cell>
          <cell r="L215" t="str">
            <v>衡水学院</v>
          </cell>
          <cell r="M215" t="str">
            <v>体育教育</v>
          </cell>
          <cell r="N215" t="str">
            <v>本科生</v>
          </cell>
          <cell r="O215" t="str">
            <v>全日制高等院校</v>
          </cell>
          <cell r="P215" t="str">
            <v>共青团员</v>
          </cell>
        </row>
        <row r="215">
          <cell r="R215" t="str">
            <v>要笔试</v>
          </cell>
          <cell r="S215">
            <v>0</v>
          </cell>
          <cell r="T215">
            <v>0</v>
          </cell>
          <cell r="U215" t="str">
            <v>通过审核</v>
          </cell>
          <cell r="V215" t="str">
            <v>未缴费</v>
          </cell>
          <cell r="W215" t="str">
            <v>符合申报条件，审核通过</v>
          </cell>
          <cell r="X215" t="str">
            <v>2016.09-2019.06 就读于云霄元光中学
2019.09-2023.07 就读于衡水学院 体育教育专业</v>
          </cell>
          <cell r="Y215" t="str">
            <v>父亲：林耀武  单位：无
母亲：林亚蓉  单位：无</v>
          </cell>
          <cell r="Z215" t="str">
            <v>漳州市龙文区教育局、漳州市天天教育投资有限公司 </v>
          </cell>
          <cell r="AA215" t="str">
            <v>初级中学 体育与健康</v>
          </cell>
          <cell r="AB215">
            <v>87.2</v>
          </cell>
        </row>
        <row r="216">
          <cell r="B216" t="str">
            <v>陈辉燕</v>
          </cell>
          <cell r="C216" t="str">
            <v>2023-08-15 17:31:53</v>
          </cell>
          <cell r="D216" t="str">
            <v>小学英语教师(16)</v>
          </cell>
          <cell r="E216">
            <v>16</v>
          </cell>
          <cell r="F216" t="str">
            <v>漳州市龙文区国企教师</v>
          </cell>
          <cell r="G216" t="str">
            <v>漳州市龙文区2023年公开招聘中小学幼儿园国企教师公告</v>
          </cell>
          <cell r="H216" t="str">
            <v>女</v>
          </cell>
          <cell r="I216" t="str">
            <v>350600199608103520</v>
          </cell>
          <cell r="J216" t="str">
            <v>782553349@qq.com</v>
          </cell>
          <cell r="K216" t="str">
            <v>15980894462</v>
          </cell>
          <cell r="L216" t="str">
            <v>集美大学诚毅学院</v>
          </cell>
          <cell r="M216" t="str">
            <v>英语</v>
          </cell>
          <cell r="N216" t="str">
            <v>本科生</v>
          </cell>
          <cell r="O216" t="str">
            <v>全日制高等院校</v>
          </cell>
          <cell r="P216" t="str">
            <v>共青团员</v>
          </cell>
        </row>
        <row r="216">
          <cell r="R216" t="str">
            <v>要笔试</v>
          </cell>
          <cell r="S216">
            <v>0</v>
          </cell>
          <cell r="T216">
            <v>0</v>
          </cell>
          <cell r="U216" t="str">
            <v>通过审核</v>
          </cell>
          <cell r="V216" t="str">
            <v>未缴费</v>
          </cell>
          <cell r="W216" t="str">
            <v>符合申报条件，审核通过</v>
          </cell>
          <cell r="X216" t="str">
            <v>2011年9月--2014年7月就读于漳州市芗城中学高中部；
2014年9月--2018年7月就读于集美大学诚毅学院全日制英语专业；
2018年9月--2020年7月就职于漳州市埔尾中心小学非在编英语教师；
2020年7月--2021年8月待业；
2021年9月--2023年7月就职于漳州台商投资区第三实验小学非在编英语教师。</v>
          </cell>
          <cell r="Y216" t="str">
            <v>父亲:陈基福 单位：漳州市芗城区天宝镇后巷村草仔务农；
母亲:陈翠梅 单位：漳州市芗城区天宝镇后巷村草仔务农</v>
          </cell>
          <cell r="Z216" t="str">
            <v>漳州市龙文区教育局、漳州市天天教育投资有限公司 </v>
          </cell>
          <cell r="AA216" t="str">
            <v>初级中学 英语</v>
          </cell>
          <cell r="AB216">
            <v>109.3</v>
          </cell>
        </row>
        <row r="217">
          <cell r="B217" t="str">
            <v>林佩涵</v>
          </cell>
          <cell r="C217" t="str">
            <v>2023-08-15 17:14:52</v>
          </cell>
          <cell r="D217" t="str">
            <v>小学英语教师(16)</v>
          </cell>
          <cell r="E217">
            <v>16</v>
          </cell>
          <cell r="F217" t="str">
            <v>漳州市龙文区国企教师</v>
          </cell>
          <cell r="G217" t="str">
            <v>漳州市龙文区2023年公开招聘中小学幼儿园国企教师公告</v>
          </cell>
          <cell r="H217" t="str">
            <v>女</v>
          </cell>
          <cell r="I217" t="str">
            <v>350622200005190040</v>
          </cell>
          <cell r="J217" t="str">
            <v>1662509854@qq.com</v>
          </cell>
          <cell r="K217" t="str">
            <v>13695924808</v>
          </cell>
          <cell r="L217" t="str">
            <v>闽南理工学院</v>
          </cell>
          <cell r="M217" t="str">
            <v>翻译</v>
          </cell>
          <cell r="N217" t="str">
            <v>本科生</v>
          </cell>
          <cell r="O217" t="str">
            <v>全日制高等院校</v>
          </cell>
          <cell r="P217" t="str">
            <v>共青团员</v>
          </cell>
        </row>
        <row r="217">
          <cell r="R217" t="str">
            <v>要笔试</v>
          </cell>
          <cell r="S217">
            <v>0</v>
          </cell>
          <cell r="T217">
            <v>0</v>
          </cell>
          <cell r="U217" t="str">
            <v>通过审核</v>
          </cell>
          <cell r="V217" t="str">
            <v>未缴费</v>
          </cell>
          <cell r="W217" t="str">
            <v>符合申报条件，审核通过</v>
          </cell>
          <cell r="X217" t="str">
            <v>2015年09月-2018年06月  就读于福建省云霄第一中学高中部
2018年09月-2022年07月 就读于闽南理工学院翻译专业
2022年07月-至今 待业</v>
          </cell>
          <cell r="Y217" t="str">
            <v>父亲：林立洲 单位：无
母亲：吴艺华 单位：福建省漳州市云霄县机关幼儿园</v>
          </cell>
          <cell r="Z217" t="str">
            <v>漳州市龙文区教育局、漳州市天天教育投资有限公司 </v>
          </cell>
          <cell r="AA217" t="str">
            <v>初级中学 英语</v>
          </cell>
          <cell r="AB217">
            <v>99.8</v>
          </cell>
        </row>
        <row r="218">
          <cell r="B218" t="str">
            <v>黄雅婷</v>
          </cell>
          <cell r="C218" t="str">
            <v>2023-08-15 16:13:50</v>
          </cell>
          <cell r="D218" t="str">
            <v>小学音乐教师(17)</v>
          </cell>
          <cell r="E218">
            <v>17</v>
          </cell>
          <cell r="F218" t="str">
            <v>漳州市龙文区国企教师</v>
          </cell>
          <cell r="G218" t="str">
            <v>漳州市龙文区2023年公开招聘中小学幼儿园国企教师公告</v>
          </cell>
          <cell r="H218" t="str">
            <v>女</v>
          </cell>
          <cell r="I218" t="str">
            <v>35062320000629602X</v>
          </cell>
          <cell r="J218" t="str">
            <v>1696314315@qq.com</v>
          </cell>
          <cell r="K218" t="str">
            <v>18859633520</v>
          </cell>
          <cell r="L218" t="str">
            <v>邵阳学院</v>
          </cell>
          <cell r="M218" t="str">
            <v>音乐学</v>
          </cell>
          <cell r="N218" t="str">
            <v>本科生</v>
          </cell>
          <cell r="O218" t="str">
            <v>全日制高等院校</v>
          </cell>
          <cell r="P218" t="str">
            <v>中共党员</v>
          </cell>
        </row>
        <row r="218">
          <cell r="R218" t="str">
            <v>要笔试</v>
          </cell>
          <cell r="S218">
            <v>0</v>
          </cell>
          <cell r="T218">
            <v>0</v>
          </cell>
          <cell r="U218" t="str">
            <v>通过审核</v>
          </cell>
          <cell r="V218" t="str">
            <v>未缴费</v>
          </cell>
          <cell r="W218" t="str">
            <v>符合申报条件，审核通过</v>
          </cell>
          <cell r="X218" t="str">
            <v>一、学习经历
小学----2007年9月至2013年6月在漳浦县高山小学读小学；
初中----2013年9月至2015年6月在漳浦县高林中学读初中；
高中----2015年9月至2018年6月在漳浦县达志中学读高中；
大学----2018年9月至2022年6月在湖南省邵阳学院音乐学本科就读。
二、个人介绍
姓名黄雅婷，性别女，年龄23，共产党员，籍贯福建漳州。小学担任了小组组长，初中和高中都是担任课代表，大学期间担任了四年的班长。在大学期间，我连续拿了四年的奖学金， 荣获2019年至2020年和2020年至2021学年度两次国家励志奖学金； 荣获2021—2022学年度“优秀学生干部&amp;quot;证书；荣获2018年至2022年“甲等奖学金”，“乙等奖学金”，“丙等奖学金&amp;quot;
；荣获2019至2020年和2020年至2021年，2021年至2022年的“三好学生”称号。在大四上学期曾到邵阳市滑石小学实习一个学期。毕业后一直从事与教育相关的工作。</v>
          </cell>
          <cell r="Y218" t="str">
            <v>父亲黄元财，群众，在家务农；母亲黄素月，群众，在家务农；姐姐黄小婷，共青团员，护士。</v>
          </cell>
          <cell r="Z218" t="str">
            <v>漳州市龙文区教育局、漳州市天天教育投资有限公司 </v>
          </cell>
          <cell r="AA218" t="str">
            <v>初级中学 音乐</v>
          </cell>
          <cell r="AB218">
            <v>83.7</v>
          </cell>
        </row>
        <row r="219">
          <cell r="B219" t="str">
            <v>叶淑娟</v>
          </cell>
          <cell r="C219" t="str">
            <v>2023-08-16 09:04:44</v>
          </cell>
          <cell r="D219" t="str">
            <v>初中地理教师(06)</v>
          </cell>
          <cell r="E219" t="str">
            <v>06</v>
          </cell>
          <cell r="F219" t="str">
            <v>漳州市龙文区国企教师</v>
          </cell>
          <cell r="G219" t="str">
            <v>漳州市龙文区2023年公开招聘中小学幼儿园国企教师公告</v>
          </cell>
          <cell r="H219" t="str">
            <v>女</v>
          </cell>
          <cell r="I219" t="str">
            <v>350625199605211021</v>
          </cell>
          <cell r="J219" t="str">
            <v>2744601605@qq.com</v>
          </cell>
          <cell r="K219" t="str">
            <v>13159188338</v>
          </cell>
          <cell r="L219" t="str">
            <v>福建师范大学</v>
          </cell>
          <cell r="M219" t="str">
            <v>地理科学</v>
          </cell>
          <cell r="N219" t="str">
            <v>本科生</v>
          </cell>
          <cell r="O219" t="str">
            <v>全日制高等院校</v>
          </cell>
          <cell r="P219" t="str">
            <v>共青团员</v>
          </cell>
        </row>
        <row r="219">
          <cell r="R219" t="str">
            <v>要笔试</v>
          </cell>
          <cell r="S219">
            <v>0</v>
          </cell>
          <cell r="T219">
            <v>0</v>
          </cell>
          <cell r="U219" t="str">
            <v>通过审核</v>
          </cell>
          <cell r="V219" t="str">
            <v>未缴费</v>
          </cell>
          <cell r="W219" t="str">
            <v>符合申报条件，审核通过</v>
          </cell>
          <cell r="X219" t="str">
            <v>2011.09-2014.06 长泰县第二中学 在读高中
2014.09-2018.06 福建师范大学 在读本科
2018.09-2019.07 漳州正兴学校 高一地理教师
2019.09-2020.07 漳州正兴学校 高二地理教师
2020.09-2021.07 漳州正兴学校 高二地理教师
2021.09-2022.07 漳州立人学校 高一地理教师
2022.09-2023.07 漳州立人学校 高一地理教师</v>
          </cell>
          <cell r="Y219" t="str">
            <v>父亲 叶石尾 漳州市长泰县岩溪镇硅后村
母亲 叶华英 漳州市长泰县岩溪镇硅后村</v>
          </cell>
          <cell r="Z219" t="str">
            <v>漳州市龙文区教育局、漳州市天天教育投资有限公司 </v>
          </cell>
          <cell r="AA219" t="str">
            <v>高级中学 地理</v>
          </cell>
          <cell r="AB219">
            <v>106.7</v>
          </cell>
        </row>
        <row r="220">
          <cell r="B220" t="str">
            <v>沈祎婕</v>
          </cell>
          <cell r="C220" t="str">
            <v>2023-08-15 16:23:33</v>
          </cell>
          <cell r="D220" t="str">
            <v>小学英语教师(16)</v>
          </cell>
          <cell r="E220">
            <v>16</v>
          </cell>
          <cell r="F220" t="str">
            <v>漳州市龙文区国企教师</v>
          </cell>
          <cell r="G220" t="str">
            <v>漳州市龙文区2023年公开招聘中小学幼儿园国企教师公告</v>
          </cell>
          <cell r="H220" t="str">
            <v>女</v>
          </cell>
          <cell r="I220" t="str">
            <v>350600199901083522</v>
          </cell>
          <cell r="J220" t="str">
            <v>1328848041@qq.com</v>
          </cell>
          <cell r="K220" t="str">
            <v>13063175416</v>
          </cell>
          <cell r="L220" t="str">
            <v>福建师范大学闽南科技学院</v>
          </cell>
          <cell r="M220" t="str">
            <v>英语</v>
          </cell>
          <cell r="N220" t="str">
            <v>本科生</v>
          </cell>
          <cell r="O220" t="str">
            <v>全日制高等院校</v>
          </cell>
          <cell r="P220" t="str">
            <v>共青团员</v>
          </cell>
        </row>
        <row r="220">
          <cell r="R220" t="str">
            <v>要笔试</v>
          </cell>
          <cell r="S220">
            <v>0</v>
          </cell>
          <cell r="T220">
            <v>0</v>
          </cell>
          <cell r="U220" t="str">
            <v>审核不通过</v>
          </cell>
          <cell r="V220" t="str">
            <v>未缴费</v>
          </cell>
          <cell r="W220" t="str">
            <v>未提供福建教师公开招聘成绩单</v>
          </cell>
          <cell r="X220" t="str">
            <v>2021.6 福建慕生教育担任英语老师</v>
          </cell>
          <cell r="Y220" t="str">
            <v>沈培钦 父女
王丽云 母女</v>
          </cell>
          <cell r="Z220" t="str">
            <v>漳州市龙文区教育局、漳州市天天教育投资有限公司 </v>
          </cell>
          <cell r="AA220" t="str">
            <v>小学教师 英语</v>
          </cell>
          <cell r="AB220">
            <v>0</v>
          </cell>
        </row>
        <row r="221">
          <cell r="B221" t="str">
            <v>陈菁菁</v>
          </cell>
          <cell r="C221" t="str">
            <v>2023-08-15 17:41:10</v>
          </cell>
          <cell r="D221" t="str">
            <v>小学数学教师(14)</v>
          </cell>
          <cell r="E221">
            <v>14</v>
          </cell>
          <cell r="F221" t="str">
            <v>漳州市龙文区国企教师</v>
          </cell>
          <cell r="G221" t="str">
            <v>漳州市龙文区2023年公开招聘中小学幼儿园国企教师公告</v>
          </cell>
          <cell r="H221" t="str">
            <v>女</v>
          </cell>
          <cell r="I221" t="str">
            <v>350681199911142045</v>
          </cell>
          <cell r="J221" t="str">
            <v>479824803@qq.com</v>
          </cell>
          <cell r="K221" t="str">
            <v>15506958092</v>
          </cell>
          <cell r="L221" t="str">
            <v>泉州幼儿师范高等专科学校</v>
          </cell>
          <cell r="M221" t="str">
            <v>英语教育</v>
          </cell>
          <cell r="N221" t="str">
            <v>大专</v>
          </cell>
          <cell r="O221" t="str">
            <v>全日制高等院校</v>
          </cell>
          <cell r="P221" t="str">
            <v>共青团员</v>
          </cell>
        </row>
        <row r="221">
          <cell r="R221" t="str">
            <v>要笔试</v>
          </cell>
          <cell r="S221">
            <v>0</v>
          </cell>
          <cell r="T221">
            <v>0</v>
          </cell>
          <cell r="U221" t="str">
            <v>确认报考待审核</v>
          </cell>
          <cell r="V221" t="str">
            <v>未缴费</v>
          </cell>
          <cell r="W221" t="str">
            <v>教师资格证专业与报考岗位专业不符</v>
          </cell>
          <cell r="X221" t="str">
            <v>2014.09--2017.06 就读于龙海市实验中学高中部
2017.09--2020.06 就读于泉州幼儿师范高等专科学校，英语教育专业
2020.06--2021.02 就职于优邦妮教育公司，辅导老师岗位，工作内容：督导学生午晚休及作业辅导
2021.02--2021.06 就职于三五锄教育科技有限公司，线上班主任岗位，工作内容：线上督导学生上课及作业收发、课程销售
2021.07--2021.12 就职于沁语教育公司，辅导老师岗位，工作内容：督导学生午晚休及作业辅导
2021.12--2022.06 待业
2022.06--2022.10 就职于高维思创教育科技有限公司，教务老师岗位，工作内容：负责校区行政类工作及学员维护、课程销售
2022.10--至今 待业</v>
          </cell>
          <cell r="Y221" t="str">
            <v>父亲：个体户，务农
母亲：个体户，务农
弟弟：广西机电工业学校，学生</v>
          </cell>
          <cell r="Z221" t="str">
            <v>漳州市龙文区教育局、漳州市天天教育投资有限公司 </v>
          </cell>
          <cell r="AA221" t="str">
            <v>小学教师 数学</v>
          </cell>
          <cell r="AB221">
            <v>94.3</v>
          </cell>
        </row>
        <row r="222">
          <cell r="B222" t="str">
            <v>何绿梅</v>
          </cell>
          <cell r="C222" t="str">
            <v>2023-08-15 17:13:07</v>
          </cell>
          <cell r="D222" t="str">
            <v>小学体育教师(18)</v>
          </cell>
          <cell r="E222">
            <v>18</v>
          </cell>
          <cell r="F222" t="str">
            <v>漳州市龙文区国企教师</v>
          </cell>
          <cell r="G222" t="str">
            <v>漳州市龙文区2023年公开招聘中小学幼儿园国企教师公告</v>
          </cell>
          <cell r="H222" t="str">
            <v>女</v>
          </cell>
          <cell r="I222" t="str">
            <v>350623200004230529</v>
          </cell>
          <cell r="J222" t="str">
            <v>2534877745@qq.com</v>
          </cell>
          <cell r="K222" t="str">
            <v>18860074407</v>
          </cell>
          <cell r="L222" t="str">
            <v>集美大学体育学院</v>
          </cell>
          <cell r="M222" t="str">
            <v>武术与民族传统体育</v>
          </cell>
          <cell r="N222" t="str">
            <v>本科生</v>
          </cell>
          <cell r="O222" t="str">
            <v>全日制高等院校</v>
          </cell>
          <cell r="P222" t="str">
            <v>群众</v>
          </cell>
        </row>
        <row r="222">
          <cell r="R222" t="str">
            <v>要笔试</v>
          </cell>
          <cell r="S222">
            <v>0</v>
          </cell>
          <cell r="T222">
            <v>0</v>
          </cell>
          <cell r="U222" t="str">
            <v>通过审核</v>
          </cell>
          <cell r="V222" t="str">
            <v>未缴费</v>
          </cell>
          <cell r="W222" t="str">
            <v>符合申报条件，审核通过</v>
          </cell>
          <cell r="X222" t="str">
            <v>2016-2018 就读于厦门市集美区乐安中学 
 2018-2022 就读于厦门市集美区集美大学体育学院  
 2018-至今 就职业于鹭福武术俱乐部武术教练</v>
          </cell>
          <cell r="Y222" t="str">
            <v>父亲 何艺民 自由职业 
母亲 何兰花 自由职业
妹妹 何绿莲 宁德师范大学学生</v>
          </cell>
          <cell r="Z222" t="str">
            <v>漳州市龙文区教育局、漳州市天天教育投资有限公司 </v>
          </cell>
          <cell r="AA222" t="str">
            <v>高级中学 体育与健康</v>
          </cell>
          <cell r="AB222">
            <v>111.9</v>
          </cell>
        </row>
        <row r="223">
          <cell r="B223" t="str">
            <v>谢怡萍</v>
          </cell>
          <cell r="C223" t="str">
            <v>2023-08-15 17:12:57</v>
          </cell>
          <cell r="D223" t="str">
            <v>初中心理健康教育教师(09)</v>
          </cell>
          <cell r="E223" t="str">
            <v>09</v>
          </cell>
          <cell r="F223" t="str">
            <v>漳州市龙文区国企教师</v>
          </cell>
          <cell r="G223" t="str">
            <v>漳州市龙文区2023年公开招聘中小学幼儿园国企教师公告</v>
          </cell>
          <cell r="H223" t="str">
            <v>女</v>
          </cell>
          <cell r="I223" t="str">
            <v>350600199806224024</v>
          </cell>
          <cell r="J223" t="str">
            <v>12207104289@qq.com</v>
          </cell>
          <cell r="K223" t="str">
            <v>13960081170</v>
          </cell>
          <cell r="L223" t="str">
            <v>龙岩学院</v>
          </cell>
          <cell r="M223" t="str">
            <v>心理学</v>
          </cell>
          <cell r="N223" t="str">
            <v>本科生</v>
          </cell>
          <cell r="O223" t="str">
            <v>全日制高等院校</v>
          </cell>
          <cell r="P223" t="str">
            <v>共青团员</v>
          </cell>
        </row>
        <row r="223">
          <cell r="R223" t="str">
            <v>要笔试</v>
          </cell>
          <cell r="S223">
            <v>0</v>
          </cell>
          <cell r="T223">
            <v>0</v>
          </cell>
          <cell r="U223" t="str">
            <v>确认报考待审核</v>
          </cell>
          <cell r="V223" t="str">
            <v>未缴费</v>
          </cell>
          <cell r="W223" t="str">
            <v>未提供福建教师公开招聘成绩单</v>
          </cell>
          <cell r="X223" t="str">
            <v>2013.9-2016.6就读于漳州一中。
2016.9-2020.7就读于龙岩学院。
2021.1-2021.7就职于漳州优仕教育。
2022.2-2023.6就职于漳州芗城金峰实验小学。（编外非劳务派遣代课老师）</v>
          </cell>
          <cell r="Y223" t="str">
            <v>父亲：谢启通
母亲：谢丽君</v>
          </cell>
          <cell r="Z223" t="str">
            <v>漳州市龙文区教育局、漳州市天天教育投资有限公司 </v>
          </cell>
          <cell r="AA223" t="str">
            <v>高级中学 心理健康</v>
          </cell>
          <cell r="AB223">
            <v>92.2</v>
          </cell>
        </row>
        <row r="224">
          <cell r="B224" t="str">
            <v>王妙玲</v>
          </cell>
          <cell r="C224" t="str">
            <v>2023-08-15 16:01:21</v>
          </cell>
          <cell r="D224" t="str">
            <v>高中地理教师(03)</v>
          </cell>
          <cell r="E224" t="str">
            <v>03</v>
          </cell>
          <cell r="F224" t="str">
            <v>漳州市龙文区国企教师</v>
          </cell>
          <cell r="G224" t="str">
            <v>漳州市龙文区2023年公开招聘中小学幼儿园国企教师公告</v>
          </cell>
          <cell r="H224" t="str">
            <v>女</v>
          </cell>
          <cell r="I224" t="str">
            <v>350681199909231022</v>
          </cell>
          <cell r="J224" t="str">
            <v>2916291387@qq.com</v>
          </cell>
          <cell r="K224" t="str">
            <v>18759770675</v>
          </cell>
          <cell r="L224" t="str">
            <v>赣南师范大学地理与工程学院</v>
          </cell>
          <cell r="M224" t="str">
            <v>地理科学（师范类）</v>
          </cell>
          <cell r="N224" t="str">
            <v>本科生</v>
          </cell>
          <cell r="O224" t="str">
            <v>全日制高等院校</v>
          </cell>
          <cell r="P224" t="str">
            <v>共青团员</v>
          </cell>
        </row>
        <row r="224">
          <cell r="R224" t="str">
            <v>要笔试</v>
          </cell>
          <cell r="S224">
            <v>0</v>
          </cell>
          <cell r="T224">
            <v>0</v>
          </cell>
          <cell r="U224" t="str">
            <v>通过审核</v>
          </cell>
          <cell r="V224" t="str">
            <v>未缴费</v>
          </cell>
          <cell r="W224" t="str">
            <v>符合申报条件，审核通过</v>
          </cell>
          <cell r="X224" t="str">
            <v>2015.9--2018.7 就读于角美中学高中部
2018.9--2022.7 就读于赣南师范大学大学地理科学专业
2022.9至今就职于漳州艺术实验学校 工作内容：高中地理教师</v>
          </cell>
          <cell r="Y224" t="str">
            <v>父亲：王长征 单位：务农
母亲：胡惠群 单位：务农</v>
          </cell>
          <cell r="Z224" t="str">
            <v>漳州市龙文区教育局、漳州市天天教育投资有限公司 </v>
          </cell>
          <cell r="AA224" t="str">
            <v>高级中学 地理</v>
          </cell>
          <cell r="AB224">
            <v>103.2</v>
          </cell>
        </row>
        <row r="225">
          <cell r="B225" t="str">
            <v>郑晓敏</v>
          </cell>
          <cell r="C225" t="str">
            <v>2023-08-15 16:18:17</v>
          </cell>
          <cell r="D225" t="str">
            <v>小学语文教师(12)</v>
          </cell>
          <cell r="E225">
            <v>12</v>
          </cell>
          <cell r="F225" t="str">
            <v>漳州市龙文区国企教师</v>
          </cell>
          <cell r="G225" t="str">
            <v>漳州市龙文区2023年公开招聘中小学幼儿园国企教师公告</v>
          </cell>
          <cell r="H225" t="str">
            <v>女</v>
          </cell>
          <cell r="I225" t="str">
            <v>350625198910260044</v>
          </cell>
          <cell r="J225" t="str">
            <v>596863226@qq.com</v>
          </cell>
          <cell r="K225" t="str">
            <v>15280593782</v>
          </cell>
          <cell r="L225" t="str">
            <v>三明学院</v>
          </cell>
          <cell r="M225" t="str">
            <v>汉语言文学（文秘方向）</v>
          </cell>
          <cell r="N225" t="str">
            <v>本科生</v>
          </cell>
          <cell r="O225" t="str">
            <v>全日制高等院校</v>
          </cell>
          <cell r="P225" t="str">
            <v>群众</v>
          </cell>
        </row>
        <row r="225">
          <cell r="R225" t="str">
            <v>要笔试</v>
          </cell>
          <cell r="S225">
            <v>0</v>
          </cell>
          <cell r="T225">
            <v>0</v>
          </cell>
          <cell r="U225" t="str">
            <v>确认报考待审核</v>
          </cell>
          <cell r="V225" t="str">
            <v>未缴费</v>
          </cell>
          <cell r="W225" t="str">
            <v>教师招聘成绩不符合报考岗位（小学）要求，未通过</v>
          </cell>
          <cell r="X225" t="str">
            <v>2004年9月-2009年6月 就读于长泰一中高中部；
2009年8月-2013年6月 就读于三明学院  汉语言文学专业；
2013年7月-2013年10月 就职于厦门百花仙子文化传播有限公司  杂志编辑岗位；
2013年11月-2014年2月 就职于漳州新韵达快递服务有限公司  行政专员岗位；
2014年2月-2016年10月 就职于中国农业银行漳州市分行  监控员岗位；
2016年11月-2017年8月 就职于海峡金桥财产保险股份有限公司漳州分公司  出单员岗位；
2017年11月-2019年6月 就职于漳州市芗城区育鹰学生寄托中心  辅导老师岗位；
2019年7月-2022年12月 就职于漳州艺术实验学校  教师和办公室副主任岗位  工作内容：担任初中语文课教学，带过两届毕业班；同时兼任初中部办公室副主任，段长助理，协助年段和学部事务管理。</v>
          </cell>
          <cell r="Y225" t="str">
            <v>母亲：陈美金  单位：个体户；
妹妹：郑晓婷  单位：闽南师范大学龙文区附属小学。</v>
          </cell>
          <cell r="Z225" t="str">
            <v>漳州市龙文区教育局、漳州市天天教育投资有限公司 </v>
          </cell>
          <cell r="AA225" t="str">
            <v>高级中学 语文</v>
          </cell>
          <cell r="AB225">
            <v>0</v>
          </cell>
        </row>
        <row r="226">
          <cell r="B226" t="str">
            <v>陈玉燕</v>
          </cell>
          <cell r="C226" t="str">
            <v>2023-08-15 16:27:56</v>
          </cell>
          <cell r="D226" t="str">
            <v>小学语文教师(12)</v>
          </cell>
          <cell r="E226">
            <v>12</v>
          </cell>
          <cell r="F226" t="str">
            <v>漳州市龙文区国企教师</v>
          </cell>
          <cell r="G226" t="str">
            <v>漳州市龙文区2023年公开招聘中小学幼儿园国企教师公告</v>
          </cell>
          <cell r="H226" t="str">
            <v>女</v>
          </cell>
          <cell r="I226" t="str">
            <v>35062319991211486X</v>
          </cell>
          <cell r="J226" t="str">
            <v>1587362742@qq.com</v>
          </cell>
          <cell r="K226" t="str">
            <v>15715931152</v>
          </cell>
          <cell r="L226" t="str">
            <v>福建师范大学协和学院</v>
          </cell>
          <cell r="M226" t="str">
            <v>汉语言文学</v>
          </cell>
          <cell r="N226" t="str">
            <v>本科生</v>
          </cell>
          <cell r="O226" t="str">
            <v>全日制高等院校</v>
          </cell>
          <cell r="P226" t="str">
            <v>共青团员</v>
          </cell>
        </row>
        <row r="226">
          <cell r="R226" t="str">
            <v>要笔试</v>
          </cell>
          <cell r="S226">
            <v>0</v>
          </cell>
          <cell r="T226">
            <v>0</v>
          </cell>
          <cell r="U226" t="str">
            <v>通过审核</v>
          </cell>
          <cell r="V226" t="str">
            <v>未缴费</v>
          </cell>
          <cell r="W226" t="str">
            <v>符合申报条件，审核通过</v>
          </cell>
          <cell r="X226" t="str">
            <v>2015.09--2018.06 就读于福建省漳州市漳浦县第一中学高中部
2018.09--2022.06 就读于福建师范大学协和学院  汉语言文学专业
2022.07至今 待业</v>
          </cell>
          <cell r="Y226" t="str">
            <v>父亲：陈良坤  单位：福建省漳州市漳浦县赤湖镇亭里村务农
母亲：郑惠珍  单位：福建省漳州市漳浦县赤湖镇亭里村务农
姐姐：陈玉莲  单位：福建省漳州市漳浦县赤湖镇政府</v>
          </cell>
          <cell r="Z226" t="str">
            <v>漳州市龙文区教育局、漳州市天天教育投资有限公司 </v>
          </cell>
          <cell r="AA226" t="str">
            <v>初级中学 语文</v>
          </cell>
          <cell r="AB226">
            <v>106.4</v>
          </cell>
        </row>
        <row r="227">
          <cell r="B227" t="str">
            <v>曾圆圆</v>
          </cell>
          <cell r="C227" t="str">
            <v>2023-08-15 16:44:14</v>
          </cell>
          <cell r="D227" t="str">
            <v>小学英语教师(16)</v>
          </cell>
          <cell r="E227">
            <v>16</v>
          </cell>
          <cell r="F227" t="str">
            <v>漳州市龙文区国企教师</v>
          </cell>
          <cell r="G227" t="str">
            <v>漳州市龙文区2023年公开招聘中小学幼儿园国企教师公告</v>
          </cell>
          <cell r="H227" t="str">
            <v>女</v>
          </cell>
          <cell r="I227" t="str">
            <v>350628199908150042</v>
          </cell>
          <cell r="J227" t="str">
            <v>1124776056@qq.com</v>
          </cell>
          <cell r="K227" t="str">
            <v>18150018879</v>
          </cell>
          <cell r="L227" t="str">
            <v>福建师范大学</v>
          </cell>
          <cell r="M227" t="str">
            <v>商务英语</v>
          </cell>
          <cell r="N227" t="str">
            <v>本科生</v>
          </cell>
          <cell r="O227" t="str">
            <v>全日制高等院校</v>
          </cell>
          <cell r="P227" t="str">
            <v>共青团员</v>
          </cell>
        </row>
        <row r="227">
          <cell r="R227" t="str">
            <v>要笔试</v>
          </cell>
          <cell r="S227">
            <v>0</v>
          </cell>
          <cell r="T227">
            <v>0</v>
          </cell>
          <cell r="U227" t="str">
            <v>通过审核</v>
          </cell>
          <cell r="V227" t="str">
            <v>未缴费</v>
          </cell>
          <cell r="W227" t="str">
            <v>符合申报条件，审核通过</v>
          </cell>
          <cell r="X227" t="str">
            <v>2015年9月-2018年6月，就读于平和正兴学校高中部；
2018年9月-2022年6月，就读于福建师范大学商务英语专业；
2022年7月-至今， 在家待业。</v>
          </cell>
          <cell r="Y227" t="str">
            <v>父亲：曾庆锋 单位：平和县妇幼保健院 驾驶员
母亲:  黄小琴 单位：无  在家务农</v>
          </cell>
          <cell r="Z227" t="str">
            <v>漳州市龙文区教育局、漳州市天天教育投资有限公司 </v>
          </cell>
          <cell r="AA227" t="str">
            <v>初级中学 英语</v>
          </cell>
          <cell r="AB227">
            <v>100</v>
          </cell>
        </row>
        <row r="228">
          <cell r="B228" t="str">
            <v>蔡渝情</v>
          </cell>
          <cell r="C228" t="str">
            <v>2023-08-15 19:02:50</v>
          </cell>
          <cell r="D228" t="str">
            <v>小学音乐教师(17)</v>
          </cell>
          <cell r="E228">
            <v>17</v>
          </cell>
          <cell r="F228" t="str">
            <v>漳州市龙文区国企教师</v>
          </cell>
          <cell r="G228" t="str">
            <v>漳州市龙文区2023年公开招聘中小学幼儿园国企教师公告</v>
          </cell>
          <cell r="H228" t="str">
            <v>女</v>
          </cell>
          <cell r="I228" t="str">
            <v>350626200101303020</v>
          </cell>
          <cell r="J228" t="str">
            <v>877753853@qq.com</v>
          </cell>
          <cell r="K228" t="str">
            <v>13960178593</v>
          </cell>
          <cell r="L228" t="str">
            <v>闽南师范大学</v>
          </cell>
          <cell r="M228" t="str">
            <v>音乐学（师范）</v>
          </cell>
          <cell r="N228" t="str">
            <v>本科生</v>
          </cell>
          <cell r="O228" t="str">
            <v>全日制高等院校</v>
          </cell>
          <cell r="P228" t="str">
            <v>共青团员</v>
          </cell>
        </row>
        <row r="228">
          <cell r="R228" t="str">
            <v>要笔试</v>
          </cell>
          <cell r="S228">
            <v>0</v>
          </cell>
          <cell r="T228">
            <v>0</v>
          </cell>
          <cell r="U228" t="str">
            <v>审核不通过</v>
          </cell>
          <cell r="V228" t="str">
            <v>未缴费</v>
          </cell>
          <cell r="W228" t="str">
            <v>未提供福建教师公开招聘成绩单</v>
          </cell>
          <cell r="X228" t="str">
            <v>本人19届考上大学，历经特殊疫情经历了大家众志成城，齐心协力抗战疫情。疫情期间有援助小区人员帮忙增添物资。
在学校期间认真完成教师学校布置的学业任务，积极在舞台上发光发亮，有多的舞台经历
经历学校实习，有过上课的经历及了解学生的心理活动特征
也积极参加运动活动</v>
          </cell>
          <cell r="Y228" t="str">
            <v>本人承诺：本人的家庭成员及其他社会关系对本人所报考岗位，不构成所报单位回避关系
父亲蔡拱升，工作地点为东山县投资集团从事土木建筑行业，担任工程师
母亲刘圆卿，工作为自由职业者，现在退休</v>
          </cell>
          <cell r="Z228" t="str">
            <v>漳州市龙文区教育局、漳州市天天教育投资有限公司 </v>
          </cell>
          <cell r="AA228">
            <v>0</v>
          </cell>
          <cell r="AB228">
            <v>0</v>
          </cell>
        </row>
        <row r="229">
          <cell r="B229" t="str">
            <v>张雅琼</v>
          </cell>
          <cell r="C229" t="str">
            <v>2023-08-15 16:15:33</v>
          </cell>
          <cell r="D229" t="str">
            <v>小学语文教师(11)</v>
          </cell>
          <cell r="E229">
            <v>11</v>
          </cell>
          <cell r="F229" t="str">
            <v>漳州市龙文区国企教师</v>
          </cell>
          <cell r="G229" t="str">
            <v>漳州市龙文区2023年公开招聘中小学幼儿园国企教师公告</v>
          </cell>
          <cell r="H229" t="str">
            <v>女</v>
          </cell>
          <cell r="I229" t="str">
            <v>350629199912173526</v>
          </cell>
          <cell r="J229" t="str">
            <v>913570845@qq.com</v>
          </cell>
          <cell r="K229" t="str">
            <v>17758728526</v>
          </cell>
          <cell r="L229" t="str">
            <v>仰恩大学</v>
          </cell>
          <cell r="M229" t="str">
            <v>汉语言文学</v>
          </cell>
          <cell r="N229" t="str">
            <v>本科生</v>
          </cell>
          <cell r="O229" t="str">
            <v>全日制高等院校</v>
          </cell>
          <cell r="P229" t="str">
            <v>共青团员</v>
          </cell>
        </row>
        <row r="229">
          <cell r="R229" t="str">
            <v>要笔试</v>
          </cell>
          <cell r="S229">
            <v>0</v>
          </cell>
          <cell r="T229">
            <v>0</v>
          </cell>
          <cell r="U229" t="str">
            <v>确认报考待审核</v>
          </cell>
          <cell r="V229" t="str">
            <v>未缴费</v>
          </cell>
          <cell r="W229" t="str">
            <v>未提供福建教师公开招聘成绩单</v>
          </cell>
          <cell r="X229" t="str">
            <v>2014.09至2017.07  就读于漳州市正兴学校高中部
2017.09至2021.07  就读于仰恩大学汉语言文学专业
2021.09至今      就业于漳州市正兴学校小学部语文教师</v>
          </cell>
          <cell r="Y229" t="str">
            <v>父亲  张炳枝    父女      务农
母亲  谢淑霞    母女      务农</v>
          </cell>
          <cell r="Z229" t="str">
            <v>漳州市龙文区教育局、漳州市天天教育投资有限公司 </v>
          </cell>
          <cell r="AA229" t="str">
            <v>小学教师 语文</v>
          </cell>
          <cell r="AB229">
            <v>90.2</v>
          </cell>
        </row>
        <row r="230">
          <cell r="B230" t="str">
            <v>陈珏</v>
          </cell>
          <cell r="C230" t="str">
            <v>2023-08-15 15:57:47</v>
          </cell>
          <cell r="D230" t="str">
            <v>高中地理教师(03)</v>
          </cell>
          <cell r="E230" t="str">
            <v>03</v>
          </cell>
          <cell r="F230" t="str">
            <v>漳州市龙文区国企教师</v>
          </cell>
          <cell r="G230" t="str">
            <v>漳州市龙文区2023年公开招聘中小学幼儿园国企教师公告</v>
          </cell>
          <cell r="H230" t="str">
            <v>女</v>
          </cell>
          <cell r="I230" t="str">
            <v>350602200007180027</v>
          </cell>
          <cell r="J230" t="str">
            <v>1198851225@qq.com</v>
          </cell>
          <cell r="K230" t="str">
            <v>18150028116</v>
          </cell>
          <cell r="L230" t="str">
            <v>闽江学院</v>
          </cell>
          <cell r="M230" t="str">
            <v>人文地理与城乡规划</v>
          </cell>
          <cell r="N230" t="str">
            <v>本科生</v>
          </cell>
          <cell r="O230" t="str">
            <v>全日制高等院校</v>
          </cell>
          <cell r="P230" t="str">
            <v>中共党员</v>
          </cell>
        </row>
        <row r="230">
          <cell r="R230" t="str">
            <v>要笔试</v>
          </cell>
          <cell r="S230">
            <v>0</v>
          </cell>
          <cell r="T230">
            <v>0</v>
          </cell>
          <cell r="U230" t="str">
            <v>通过审核</v>
          </cell>
          <cell r="V230" t="str">
            <v>未缴费</v>
          </cell>
          <cell r="W230" t="str">
            <v>符合申报条件，审核通过</v>
          </cell>
          <cell r="X230" t="str">
            <v>2015年-2018年，漳州实验中学，学生
2018年-2022年，闽江学院人文地理与城乡规划专业，学生</v>
          </cell>
          <cell r="Y230" t="str">
            <v>父亲，陈秋生，福建省建信工程管理集团有限公司漳州分公司
母亲，吴林琛，退休</v>
          </cell>
          <cell r="Z230" t="str">
            <v>漳州市龙文区教育局、漳州市天天教育投资有限公司 </v>
          </cell>
          <cell r="AA230" t="str">
            <v>高级中学 地理</v>
          </cell>
          <cell r="AB230">
            <v>84.7</v>
          </cell>
        </row>
        <row r="231">
          <cell r="B231" t="str">
            <v>方增煌</v>
          </cell>
          <cell r="C231" t="str">
            <v>2023-08-16 14:41:18</v>
          </cell>
          <cell r="D231" t="str">
            <v>小学体育教师(18)</v>
          </cell>
          <cell r="E231">
            <v>18</v>
          </cell>
          <cell r="F231" t="str">
            <v>漳州市龙文区国企教师</v>
          </cell>
          <cell r="G231" t="str">
            <v>漳州市龙文区2023年公开招聘中小学幼儿园国企教师公告</v>
          </cell>
          <cell r="H231" t="str">
            <v>男</v>
          </cell>
          <cell r="I231" t="str">
            <v>350622200008020012</v>
          </cell>
          <cell r="J231" t="str">
            <v>1481093794@qq.com</v>
          </cell>
          <cell r="K231" t="str">
            <v>18065721085</v>
          </cell>
          <cell r="L231" t="str">
            <v>福建师范大学</v>
          </cell>
          <cell r="M231" t="str">
            <v>体育教育</v>
          </cell>
          <cell r="N231" t="str">
            <v>本科生</v>
          </cell>
          <cell r="O231" t="str">
            <v>全日制高等院校</v>
          </cell>
          <cell r="P231" t="str">
            <v>共青团员</v>
          </cell>
        </row>
        <row r="231">
          <cell r="R231" t="str">
            <v>要笔试</v>
          </cell>
          <cell r="S231">
            <v>0</v>
          </cell>
          <cell r="T231">
            <v>0</v>
          </cell>
          <cell r="U231" t="str">
            <v>确认报考待审核</v>
          </cell>
          <cell r="V231" t="str">
            <v>未缴费</v>
          </cell>
          <cell r="W231" t="str">
            <v>未提供福建教师公开招聘成绩单</v>
          </cell>
          <cell r="X231" t="str">
            <v>2016.9-2019.6 云霄元光中学 学生
2022.10-2022.12 莆田第五中学 实习体育教师
2019.9-2023.6 福建师范大学福清分校 学生</v>
          </cell>
          <cell r="Y231" t="str">
            <v>父亲：方伟栋  单位：云霄华信公司员工
母亲：廖英  单位：务农
大姐：方燕婷  单位：厦门市集美区乐海小学德育处主任
二姐：方静茹  单位：福建医科附属第一医院 护士
三姐：方馨玥 单位 ：务农</v>
          </cell>
          <cell r="Z231" t="str">
            <v>漳州市龙文区教育局、漳州市天天教育投资有限公司 </v>
          </cell>
          <cell r="AA231" t="str">
            <v>高级中学 体育与健康</v>
          </cell>
          <cell r="AB231">
            <v>93.8</v>
          </cell>
        </row>
        <row r="232">
          <cell r="B232" t="str">
            <v>谢雨萱</v>
          </cell>
          <cell r="C232" t="str">
            <v>2023-08-15 19:05:46</v>
          </cell>
          <cell r="D232" t="str">
            <v>小学数学教师(14)</v>
          </cell>
          <cell r="E232">
            <v>14</v>
          </cell>
          <cell r="F232" t="str">
            <v>漳州市龙文区国企教师</v>
          </cell>
          <cell r="G232" t="str">
            <v>漳州市龙文区2023年公开招聘中小学幼儿园国企教师公告</v>
          </cell>
          <cell r="H232" t="str">
            <v>女</v>
          </cell>
          <cell r="I232" t="str">
            <v>362430200009190024</v>
          </cell>
          <cell r="J232" t="str">
            <v>1343590226@qq.com</v>
          </cell>
          <cell r="K232" t="str">
            <v>15727699740</v>
          </cell>
          <cell r="L232" t="str">
            <v>闽江师范高等专科学校</v>
          </cell>
          <cell r="M232" t="str">
            <v>小学教育（综合理科教育）</v>
          </cell>
          <cell r="N232" t="str">
            <v>大专</v>
          </cell>
          <cell r="O232" t="str">
            <v>全日制高等院校</v>
          </cell>
          <cell r="P232" t="str">
            <v>群众</v>
          </cell>
        </row>
        <row r="232">
          <cell r="R232" t="str">
            <v>要笔试</v>
          </cell>
          <cell r="S232">
            <v>0</v>
          </cell>
          <cell r="T232">
            <v>0</v>
          </cell>
          <cell r="U232" t="str">
            <v>确认报考待审核</v>
          </cell>
          <cell r="V232" t="str">
            <v>未缴费</v>
          </cell>
          <cell r="W232" t="str">
            <v>未提供福建教师公开招聘成绩单</v>
          </cell>
          <cell r="X232" t="str">
            <v>2015.09——2019.06 就读于永新中学高中部
2019.09——2022.06 就读于闽江师范高等专科学校 小学教育（综合理科教育）专业
2022.09——至今 无</v>
          </cell>
          <cell r="Y232" t="str">
            <v>父亲：谢龙凯 单位：永新县自来水公司
母亲：盛剑珍 单位：邮政储蓄银行</v>
          </cell>
          <cell r="Z232" t="str">
            <v>漳州市龙文区教育局、漳州市天天教育投资有限公司 </v>
          </cell>
          <cell r="AA232" t="str">
            <v>小学教师 数学</v>
          </cell>
          <cell r="AB232">
            <v>75.1</v>
          </cell>
        </row>
        <row r="233">
          <cell r="B233" t="str">
            <v>黄鑫艳</v>
          </cell>
          <cell r="C233" t="str">
            <v>2023-08-15 16:00:36</v>
          </cell>
          <cell r="D233" t="str">
            <v>小学语文教师(12)</v>
          </cell>
          <cell r="E233">
            <v>12</v>
          </cell>
          <cell r="F233" t="str">
            <v>漳州市龙文区国企教师</v>
          </cell>
          <cell r="G233" t="str">
            <v>漳州市龙文区2023年公开招聘中小学幼儿园国企教师公告</v>
          </cell>
          <cell r="H233" t="str">
            <v>女</v>
          </cell>
          <cell r="I233" t="str">
            <v>350625199805211528</v>
          </cell>
          <cell r="J233" t="str">
            <v>1553978667@qq.com</v>
          </cell>
          <cell r="K233" t="str">
            <v>17349888807</v>
          </cell>
          <cell r="L233" t="str">
            <v>衡水学院</v>
          </cell>
          <cell r="M233" t="str">
            <v>英语</v>
          </cell>
          <cell r="N233" t="str">
            <v>本科生</v>
          </cell>
          <cell r="O233" t="str">
            <v>全日制高等院校</v>
          </cell>
          <cell r="P233" t="str">
            <v>共青团员</v>
          </cell>
        </row>
        <row r="233">
          <cell r="R233" t="str">
            <v>要笔试</v>
          </cell>
          <cell r="S233">
            <v>0</v>
          </cell>
          <cell r="T233">
            <v>0</v>
          </cell>
          <cell r="U233" t="str">
            <v>通过审核</v>
          </cell>
          <cell r="V233" t="str">
            <v>未缴费</v>
          </cell>
          <cell r="W233" t="str">
            <v>符合申报条件，审核通过</v>
          </cell>
          <cell r="X233" t="str">
            <v>2013.09--2016.06就读于漳州市第三中学中学高中部
2016.09--2020.06 就读于衡水学院英语专业
2020.06--2021.08待业
2021.09-2022.08就职于长泰区第三实验小学 教师
2022.09-至今 待业</v>
          </cell>
          <cell r="Y233" t="str">
            <v>父亲：黄水见 单位：个体
母亲：黄瑞华 单位：个体
弟弟：黄鸿鑫 单位：学生</v>
          </cell>
          <cell r="Z233" t="str">
            <v>漳州市龙文区教育局、漳州市天天教育投资有限公司 </v>
          </cell>
          <cell r="AA233" t="str">
            <v>小学教师 语文</v>
          </cell>
          <cell r="AB233">
            <v>107.3</v>
          </cell>
        </row>
        <row r="234">
          <cell r="B234" t="str">
            <v>吴诗铖</v>
          </cell>
          <cell r="C234" t="str">
            <v>2023-08-15 16:04:34</v>
          </cell>
          <cell r="D234" t="str">
            <v>小学语文教师(12)</v>
          </cell>
          <cell r="E234">
            <v>12</v>
          </cell>
          <cell r="F234" t="str">
            <v>漳州市龙文区国企教师</v>
          </cell>
          <cell r="G234" t="str">
            <v>漳州市龙文区2023年公开招聘中小学幼儿园国企教师公告</v>
          </cell>
          <cell r="H234" t="str">
            <v>女</v>
          </cell>
          <cell r="I234" t="str">
            <v>350627199902192026</v>
          </cell>
          <cell r="J234" t="str">
            <v>1042259297@qq.com</v>
          </cell>
          <cell r="K234" t="str">
            <v>15715044224</v>
          </cell>
          <cell r="L234" t="str">
            <v>漳州城市职业学院</v>
          </cell>
          <cell r="M234" t="str">
            <v>小学教育</v>
          </cell>
          <cell r="N234" t="str">
            <v>大专</v>
          </cell>
          <cell r="O234" t="str">
            <v>全日制高等院校</v>
          </cell>
          <cell r="P234" t="str">
            <v>共青团员</v>
          </cell>
        </row>
        <row r="234">
          <cell r="R234" t="str">
            <v>要笔试</v>
          </cell>
          <cell r="S234">
            <v>0</v>
          </cell>
          <cell r="T234">
            <v>0</v>
          </cell>
          <cell r="U234" t="str">
            <v>确认报考待审核</v>
          </cell>
          <cell r="V234" t="str">
            <v>未缴费</v>
          </cell>
          <cell r="W234" t="str">
            <v>未提供福建教师公开招聘成绩单</v>
          </cell>
          <cell r="X234" t="str">
            <v>2014.9--2017.6 就读于漳州立人中学高中部
2017.9--2020.6 就读于漳州城市职业学院小学教育专业
2020.9--2022.6 就职于护念文化有限公司瑜伽老师岗位 工作内容：健身教学
2022.1--2023.1 就职于漳州市岳口小学 工作内容：语文教学
2023.1--2023.8 在家备考</v>
          </cell>
          <cell r="Y234" t="str">
            <v>父亲：吴文颂 单位：务农
母亲：陈秀珍 单位：漳州市振财油品
丈夫：吴镇煌 单位：漳州艺术实验学校</v>
          </cell>
          <cell r="Z234" t="str">
            <v>漳州市龙文区教育局、漳州市天天教育投资有限公司 </v>
          </cell>
          <cell r="AA234" t="str">
            <v>小学教师 语文</v>
          </cell>
          <cell r="AB234">
            <v>80.9</v>
          </cell>
        </row>
        <row r="235">
          <cell r="B235" t="str">
            <v>刘郁涵</v>
          </cell>
          <cell r="C235" t="str">
            <v>2023-08-15 15:15:17</v>
          </cell>
          <cell r="D235" t="str">
            <v>初中地理教师(06)</v>
          </cell>
          <cell r="E235" t="str">
            <v>06</v>
          </cell>
          <cell r="F235" t="str">
            <v>漳州市龙文区国企教师</v>
          </cell>
          <cell r="G235" t="str">
            <v>漳州市龙文区2023年公开招聘中小学幼儿园国企教师公告</v>
          </cell>
          <cell r="H235" t="str">
            <v>女</v>
          </cell>
          <cell r="I235" t="str">
            <v>653124199802192923</v>
          </cell>
          <cell r="J235" t="str">
            <v>751913660@qq.com</v>
          </cell>
          <cell r="K235" t="str">
            <v>18705051219</v>
          </cell>
          <cell r="L235" t="str">
            <v>福建师范大学地理科学学院</v>
          </cell>
          <cell r="M235" t="str">
            <v>地理科学</v>
          </cell>
          <cell r="N235" t="str">
            <v>本科生</v>
          </cell>
          <cell r="O235" t="str">
            <v>全日制高等院校</v>
          </cell>
          <cell r="P235" t="str">
            <v>共青团员</v>
          </cell>
        </row>
        <row r="235">
          <cell r="R235" t="str">
            <v>要笔试</v>
          </cell>
          <cell r="S235">
            <v>0</v>
          </cell>
          <cell r="T235">
            <v>0</v>
          </cell>
          <cell r="U235" t="str">
            <v>确认报考待审核</v>
          </cell>
          <cell r="V235" t="str">
            <v>未缴费</v>
          </cell>
          <cell r="W235" t="str">
            <v>未提供福建教师公开招聘成绩单</v>
          </cell>
          <cell r="X235" t="str">
            <v>本人于2021年毕业于福建师范大学地理科学学院地理科学专业</v>
          </cell>
          <cell r="Y235" t="str">
            <v>刘立强   父女     呼图壁县第一中学
白金莲   母女     呼图壁县第三中学</v>
          </cell>
          <cell r="Z235" t="str">
            <v>漳州市龙文区教育局、漳州市天天教育投资有限公司 </v>
          </cell>
          <cell r="AA235" t="str">
            <v>高级中学 地理</v>
          </cell>
          <cell r="AB235">
            <v>88.3</v>
          </cell>
        </row>
        <row r="236">
          <cell r="B236" t="str">
            <v>蓝志煌</v>
          </cell>
          <cell r="C236" t="str">
            <v>2023-08-15 15:25:08</v>
          </cell>
          <cell r="D236" t="str">
            <v>小学语文教师(10)</v>
          </cell>
          <cell r="E236">
            <v>10</v>
          </cell>
          <cell r="F236" t="str">
            <v>漳州市龙文区国企教师</v>
          </cell>
          <cell r="G236" t="str">
            <v>漳州市龙文区2023年公开招聘中小学幼儿园国企教师公告</v>
          </cell>
          <cell r="H236" t="str">
            <v>男</v>
          </cell>
          <cell r="I236" t="str">
            <v>350623199807193818</v>
          </cell>
          <cell r="J236" t="str">
            <v>1340319439@qq.com</v>
          </cell>
          <cell r="K236" t="str">
            <v>18350600829</v>
          </cell>
          <cell r="L236" t="str">
            <v>宁德师范学院</v>
          </cell>
          <cell r="M236" t="str">
            <v>汉语言文学</v>
          </cell>
          <cell r="N236" t="str">
            <v>本科生</v>
          </cell>
          <cell r="O236" t="str">
            <v>全日制高等院校</v>
          </cell>
          <cell r="P236" t="str">
            <v>共青团员</v>
          </cell>
        </row>
        <row r="236">
          <cell r="R236" t="str">
            <v>要笔试</v>
          </cell>
          <cell r="S236">
            <v>0</v>
          </cell>
          <cell r="T236">
            <v>0</v>
          </cell>
          <cell r="U236" t="str">
            <v>审核不通过</v>
          </cell>
          <cell r="V236" t="str">
            <v>未缴费</v>
          </cell>
          <cell r="W236" t="str">
            <v>教师招聘成绩不符合报考岗位（小学）要求，未通过</v>
          </cell>
          <cell r="X236" t="str">
            <v>2014.09-2017.06就读于漳浦第二中学高中部
2017.09-2018.06就读于宁德师范学院语言与文化学院少数民族预科班
2018.09-2022.06就读于宁德师范学院 汉语言文学师范专业
2022.06-2023.08 待业</v>
          </cell>
          <cell r="Y236" t="str">
            <v>父亲：蓝来春 ：单位：在家务农
母亲：蓝丽琴 ；单位：在家务农
妹妹：蓝秋鸿 ；单位：漳州片仔癀药业股份有限公司实习</v>
          </cell>
          <cell r="Z236" t="str">
            <v>漳州市龙文区教育局、漳州市天天教育投资有限公司 </v>
          </cell>
          <cell r="AA236" t="str">
            <v>高级中学 语文</v>
          </cell>
          <cell r="AB236">
            <v>0</v>
          </cell>
        </row>
        <row r="237">
          <cell r="B237" t="str">
            <v>黄鹏斌</v>
          </cell>
          <cell r="C237" t="str">
            <v>2023-08-15 15:25:51</v>
          </cell>
          <cell r="D237" t="str">
            <v>小学体育教师(18)</v>
          </cell>
          <cell r="E237">
            <v>18</v>
          </cell>
          <cell r="F237" t="str">
            <v>漳州市龙文区国企教师</v>
          </cell>
          <cell r="G237" t="str">
            <v>漳州市龙文区2023年公开招聘中小学幼儿园国企教师公告</v>
          </cell>
          <cell r="H237" t="str">
            <v>男</v>
          </cell>
          <cell r="I237" t="str">
            <v>350681200112051011</v>
          </cell>
          <cell r="J237" t="str">
            <v>1226120245@qq.com</v>
          </cell>
          <cell r="K237" t="str">
            <v>18659321813</v>
          </cell>
          <cell r="L237" t="str">
            <v>天津体育学院</v>
          </cell>
          <cell r="M237" t="str">
            <v>社会体育指导与管理</v>
          </cell>
          <cell r="N237" t="str">
            <v>本科生</v>
          </cell>
          <cell r="O237" t="str">
            <v>全日制高等院校</v>
          </cell>
          <cell r="P237" t="str">
            <v>群众</v>
          </cell>
        </row>
        <row r="237">
          <cell r="R237" t="str">
            <v>要笔试</v>
          </cell>
          <cell r="S237">
            <v>0</v>
          </cell>
          <cell r="T237">
            <v>0</v>
          </cell>
          <cell r="U237" t="str">
            <v>通过审核</v>
          </cell>
          <cell r="V237" t="str">
            <v>未缴费</v>
          </cell>
          <cell r="W237" t="str">
            <v>符合申报条件，审核通过</v>
          </cell>
          <cell r="X237" t="str">
            <v>2007.9-2013.6    角美中心小学
2013.9-2016.6    角美中学
2016.9-2019.6    角美中学
2019.9-2023.6    天津体育学院</v>
          </cell>
          <cell r="Y237" t="str">
            <v>父亲   黄国强   联盛纸业
母亲   黄丽清   无</v>
          </cell>
          <cell r="Z237" t="str">
            <v>漳州市龙文区教育局、漳州市天天教育投资有限公司 </v>
          </cell>
          <cell r="AA237" t="str">
            <v>高级中学 体育与健康</v>
          </cell>
          <cell r="AB237">
            <v>97.8</v>
          </cell>
        </row>
        <row r="238">
          <cell r="B238" t="str">
            <v>孙子颖</v>
          </cell>
          <cell r="C238" t="str">
            <v>2023-08-15 15:25:32</v>
          </cell>
          <cell r="D238" t="str">
            <v>小学数学教师(14)</v>
          </cell>
          <cell r="E238">
            <v>14</v>
          </cell>
          <cell r="F238" t="str">
            <v>漳州市龙文区国企教师</v>
          </cell>
          <cell r="G238" t="str">
            <v>漳州市龙文区2023年公开招聘中小学幼儿园国企教师公告</v>
          </cell>
          <cell r="H238" t="str">
            <v>女</v>
          </cell>
          <cell r="I238" t="str">
            <v>350626199506150522</v>
          </cell>
          <cell r="J238" t="str">
            <v>1124050494@qq.com</v>
          </cell>
          <cell r="K238" t="str">
            <v>13860133072</v>
          </cell>
          <cell r="L238" t="str">
            <v>湖南第一师范学院</v>
          </cell>
          <cell r="M238" t="str">
            <v>旅游管理</v>
          </cell>
          <cell r="N238" t="str">
            <v>本科生</v>
          </cell>
          <cell r="O238" t="str">
            <v>全日制高等院校</v>
          </cell>
          <cell r="P238" t="str">
            <v>共青团员</v>
          </cell>
        </row>
        <row r="238">
          <cell r="R238" t="str">
            <v>要笔试</v>
          </cell>
          <cell r="S238">
            <v>0</v>
          </cell>
          <cell r="T238">
            <v>0</v>
          </cell>
          <cell r="U238" t="str">
            <v>审核不通过</v>
          </cell>
          <cell r="V238" t="str">
            <v>未缴费</v>
          </cell>
          <cell r="W238" t="str">
            <v>不符合报考岗位专业要求，未通过</v>
          </cell>
          <cell r="X238" t="str">
            <v>2011.9-2014.6福建省东山第一中学 学生
2014.9-2018.6湖南第一师范学院  学生
2018.6-2019.6尊宝比萨 会计专员
2019.6-2023.3快乐学习教育集团有限公司 初中数学教师
2023.3-至今在家待业</v>
          </cell>
          <cell r="Y238" t="str">
            <v>父亲-孙苏峰
母亲-孙淑清
丈夫-俞泽
女儿-俞芊玥</v>
          </cell>
          <cell r="Z238" t="str">
            <v>漳州市龙文区教育局、漳州市天天教育投资有限公司 </v>
          </cell>
          <cell r="AA238">
            <v>0</v>
          </cell>
          <cell r="AB238">
            <v>0</v>
          </cell>
        </row>
        <row r="239">
          <cell r="B239" t="str">
            <v>林静怡</v>
          </cell>
          <cell r="C239" t="str">
            <v>2023-08-15 15:20:58</v>
          </cell>
          <cell r="D239" t="str">
            <v>小学音乐教师(17)</v>
          </cell>
          <cell r="E239">
            <v>17</v>
          </cell>
          <cell r="F239" t="str">
            <v>漳州市龙文区国企教师</v>
          </cell>
          <cell r="G239" t="str">
            <v>漳州市龙文区2023年公开招聘中小学幼儿园国企教师公告</v>
          </cell>
          <cell r="H239" t="str">
            <v>女</v>
          </cell>
          <cell r="I239" t="str">
            <v>350602200107221527</v>
          </cell>
          <cell r="J239" t="str">
            <v>2593972340@qq.com</v>
          </cell>
          <cell r="K239" t="str">
            <v>15260137121</v>
          </cell>
          <cell r="L239" t="str">
            <v>阳光学院</v>
          </cell>
          <cell r="M239" t="str">
            <v>音乐学</v>
          </cell>
          <cell r="N239" t="str">
            <v>本科生</v>
          </cell>
          <cell r="O239" t="str">
            <v>全日制高等院校</v>
          </cell>
          <cell r="P239" t="str">
            <v>中共党员</v>
          </cell>
        </row>
        <row r="239">
          <cell r="R239" t="str">
            <v>要笔试</v>
          </cell>
          <cell r="S239">
            <v>0</v>
          </cell>
          <cell r="T239">
            <v>0</v>
          </cell>
          <cell r="U239" t="str">
            <v>通过审核</v>
          </cell>
          <cell r="V239" t="str">
            <v>未缴费</v>
          </cell>
          <cell r="W239" t="str">
            <v>符合申报条件，审核通过</v>
          </cell>
          <cell r="X239" t="str">
            <v>2016年9月-2019年6月 就读于漳州市第八中学高中部
2019年9月-2023年6月 就读于阳光学院音乐学专业</v>
          </cell>
          <cell r="Y239" t="str">
            <v>父亲：林明贤 单位：福建七建集团有限公司
母亲：郭舜英 单位：福建龙溪轴承（集团）股份有限公司</v>
          </cell>
          <cell r="Z239" t="str">
            <v>漳州市龙文区教育局、漳州市天天教育投资有限公司 </v>
          </cell>
          <cell r="AA239" t="str">
            <v>初级中学 音乐</v>
          </cell>
          <cell r="AB239">
            <v>101.5</v>
          </cell>
        </row>
        <row r="240">
          <cell r="B240" t="str">
            <v>林舒静</v>
          </cell>
          <cell r="C240" t="str">
            <v>2023-08-15 14:46:31</v>
          </cell>
          <cell r="D240" t="str">
            <v>小学语文教师(11)</v>
          </cell>
          <cell r="E240">
            <v>11</v>
          </cell>
          <cell r="F240" t="str">
            <v>漳州市龙文区国企教师</v>
          </cell>
          <cell r="G240" t="str">
            <v>漳州市龙文区2023年公开招聘中小学幼儿园国企教师公告</v>
          </cell>
          <cell r="H240" t="str">
            <v>女</v>
          </cell>
          <cell r="I240" t="str">
            <v>35068119990309352X</v>
          </cell>
          <cell r="J240" t="str">
            <v>1149041833@qq.com</v>
          </cell>
          <cell r="K240" t="str">
            <v>13709363287</v>
          </cell>
          <cell r="L240" t="str">
            <v>闽南科技学院</v>
          </cell>
          <cell r="M240" t="str">
            <v>汉语言文学</v>
          </cell>
          <cell r="N240" t="str">
            <v>本科生</v>
          </cell>
          <cell r="O240" t="str">
            <v>全日制高等院校</v>
          </cell>
          <cell r="P240" t="str">
            <v>共青团员</v>
          </cell>
        </row>
        <row r="240">
          <cell r="R240" t="str">
            <v>要笔试</v>
          </cell>
          <cell r="S240">
            <v>0</v>
          </cell>
          <cell r="T240">
            <v>0</v>
          </cell>
          <cell r="U240" t="str">
            <v>确认报考待审核</v>
          </cell>
          <cell r="V240" t="str">
            <v>未缴费</v>
          </cell>
          <cell r="W240" t="str">
            <v>未提供福建教师公开招聘成绩单</v>
          </cell>
          <cell r="X240" t="str">
            <v>2015年9月--2018年6月 就读于龙海第一中学高中部
2018年9月--2021年6月 就读于泉州幼儿师范高等专科学校 学前教育专业
2021年9月--2023年6月 就读于闽南科技学院 汉语言文学专业
2023年6月--至今 在家待业</v>
          </cell>
          <cell r="Y240" t="str">
            <v>父亲：林清山 单位：龙海市九湖镇蔡坑村务农
母亲：林丽凤 单位：龙海市九湖镇蔡坑村务农
姐姐：林雅婷 单位：龙海市紫泥镇紫泥卫生院</v>
          </cell>
          <cell r="Z240" t="str">
            <v>漳州市龙文区教育局、漳州市天天教育投资有限公司 </v>
          </cell>
          <cell r="AA240" t="str">
            <v>小学教师 语文</v>
          </cell>
          <cell r="AB240">
            <v>88.3</v>
          </cell>
        </row>
        <row r="241">
          <cell r="B241" t="str">
            <v>罗贇</v>
          </cell>
          <cell r="C241" t="str">
            <v>2023-08-16 14:38:11</v>
          </cell>
          <cell r="D241" t="str">
            <v>小学体育教师(18)</v>
          </cell>
          <cell r="E241">
            <v>18</v>
          </cell>
          <cell r="F241" t="str">
            <v>漳州市龙文区国企教师</v>
          </cell>
          <cell r="G241" t="str">
            <v>漳州市龙文区2023年公开招聘中小学幼儿园国企教师公告</v>
          </cell>
          <cell r="H241" t="str">
            <v>男</v>
          </cell>
          <cell r="I241" t="str">
            <v>350424199801110714</v>
          </cell>
          <cell r="J241" t="str">
            <v>1521404144@qq.com</v>
          </cell>
          <cell r="K241" t="str">
            <v>18959265332</v>
          </cell>
          <cell r="L241" t="str">
            <v>集美大学体育学院</v>
          </cell>
          <cell r="M241" t="str">
            <v>社会体育指导与管理</v>
          </cell>
          <cell r="N241" t="str">
            <v>本科生</v>
          </cell>
          <cell r="O241" t="str">
            <v>全日制高等院校</v>
          </cell>
          <cell r="P241" t="str">
            <v>中共党员</v>
          </cell>
        </row>
        <row r="241">
          <cell r="R241" t="str">
            <v>要笔试</v>
          </cell>
          <cell r="S241">
            <v>0</v>
          </cell>
          <cell r="T241">
            <v>0</v>
          </cell>
          <cell r="U241" t="str">
            <v>确认报考待审核</v>
          </cell>
          <cell r="V241" t="str">
            <v>未缴费</v>
          </cell>
          <cell r="W241" t="str">
            <v>未提供福建教师公开招聘成绩单</v>
          </cell>
          <cell r="X241" t="str">
            <v>2013--2016 就读于宁化第六中学中学高中部
2016--2020 就读于集美大学体育学院 社会体育指导与管理专业
2020--2023 就职于漳州台商投资区角美第二中心小学教师（编外）岗位 工作内容 教授体育</v>
          </cell>
          <cell r="Y241" t="str">
            <v>父亲：罗昌琴单位：永富建工
母亲：丁义珠单位：永富建工</v>
          </cell>
          <cell r="Z241" t="str">
            <v>漳州市龙文区教育局、漳州市天天教育投资有限公司 </v>
          </cell>
          <cell r="AA241" t="str">
            <v>高级中学 体育与健康</v>
          </cell>
          <cell r="AB241">
            <v>93.7</v>
          </cell>
        </row>
        <row r="242">
          <cell r="B242" t="str">
            <v>蔡湘敏</v>
          </cell>
          <cell r="C242" t="str">
            <v>2023-08-15 17:55:09</v>
          </cell>
          <cell r="D242" t="str">
            <v>小学数学教师(15)</v>
          </cell>
          <cell r="E242">
            <v>15</v>
          </cell>
          <cell r="F242" t="str">
            <v>漳州市龙文区国企教师</v>
          </cell>
          <cell r="G242" t="str">
            <v>漳州市龙文区2023年公开招聘中小学幼儿园国企教师公告</v>
          </cell>
          <cell r="H242" t="str">
            <v>女</v>
          </cell>
          <cell r="I242" t="str">
            <v>350681199705274725</v>
          </cell>
          <cell r="J242" t="str">
            <v>513966301@qq.com</v>
          </cell>
          <cell r="K242" t="str">
            <v>17759719742</v>
          </cell>
          <cell r="L242" t="str">
            <v>龙岩学院</v>
          </cell>
          <cell r="M242" t="str">
            <v>数学与应用数学</v>
          </cell>
          <cell r="N242" t="str">
            <v>本科生</v>
          </cell>
          <cell r="O242" t="str">
            <v>全日制高等院校</v>
          </cell>
          <cell r="P242" t="str">
            <v>共青团员</v>
          </cell>
        </row>
        <row r="242">
          <cell r="R242" t="str">
            <v>要笔试</v>
          </cell>
          <cell r="S242">
            <v>0</v>
          </cell>
          <cell r="T242">
            <v>0</v>
          </cell>
          <cell r="U242" t="str">
            <v>通过审核</v>
          </cell>
          <cell r="V242" t="str">
            <v>未缴费</v>
          </cell>
          <cell r="W242" t="str">
            <v>符合申报条件，审核通过</v>
          </cell>
          <cell r="X242" t="str">
            <v>2013.09 -2016-07 就读于漳州市第三中学高中部
2016.07 -2016.09 待业 
2016.09 -2020.07 就读于龙岩学院 数学与应用数学
2020.07 -2022.11 待业
2022.11 -2023.08  就职于漳州昌龙农牧有限公司 财务部会计  工作内容：1.负责记好行政方面的财务总账及各种明细账目。
                                                                                                        2.负责编制月、季、年终决算和其他方面有关报表。
                                                                                                        3.协助经理核算公司各项费用。
                                                                                                        4.认真审核原始凭证，对违反规定或不合格的凭证应拒绝入账，要严格掌握开支范围和开支标准等。</v>
          </cell>
          <cell r="Y242" t="str">
            <v>父亲：蔡庆泉   单位：漳州城投建工集团有限公司
母亲：祝丽华   单位：漳州昌龙农牧有限公司</v>
          </cell>
          <cell r="Z242" t="str">
            <v>漳州市龙文区教育局、漳州市天天教育投资有限公司 </v>
          </cell>
          <cell r="AA242" t="str">
            <v>初级中学 数学</v>
          </cell>
          <cell r="AB242">
            <v>98.5</v>
          </cell>
        </row>
        <row r="243">
          <cell r="B243" t="str">
            <v>王琳</v>
          </cell>
          <cell r="C243" t="str">
            <v>2023-08-15 14:47:46</v>
          </cell>
          <cell r="D243" t="str">
            <v>小学音乐教师(17)</v>
          </cell>
          <cell r="E243">
            <v>17</v>
          </cell>
          <cell r="F243" t="str">
            <v>漳州市龙文区国企教师</v>
          </cell>
          <cell r="G243" t="str">
            <v>漳州市龙文区2023年公开招聘中小学幼儿园国企教师公告</v>
          </cell>
          <cell r="H243" t="str">
            <v>女</v>
          </cell>
          <cell r="I243" t="str">
            <v>350626199909200520</v>
          </cell>
          <cell r="J243" t="str">
            <v>592260289@qq.com</v>
          </cell>
          <cell r="K243" t="str">
            <v>13055353772</v>
          </cell>
          <cell r="L243" t="str">
            <v>阳光学院</v>
          </cell>
          <cell r="M243" t="str">
            <v>音乐学</v>
          </cell>
          <cell r="N243" t="str">
            <v>本科生</v>
          </cell>
          <cell r="O243" t="str">
            <v>全日制高等院校</v>
          </cell>
          <cell r="P243" t="str">
            <v>共青团员</v>
          </cell>
        </row>
        <row r="243">
          <cell r="R243" t="str">
            <v>要笔试</v>
          </cell>
          <cell r="S243">
            <v>0</v>
          </cell>
          <cell r="T243">
            <v>0</v>
          </cell>
          <cell r="U243" t="str">
            <v>通过审核</v>
          </cell>
          <cell r="V243" t="str">
            <v>未缴费</v>
          </cell>
          <cell r="W243" t="str">
            <v>符合申报条件，审核通过</v>
          </cell>
          <cell r="X243" t="str">
            <v>2015年9月——2018年6月 就读于福建省东山县第一中学高中部
2018年9月——2022年6月 就读于阳光学院音乐学专业
2022年9月——2022年6月 就职于东山县第二实验小学教师岗位</v>
          </cell>
          <cell r="Y243" t="str">
            <v>父亲：王晓东 单位：东山县城市管理局
母亲：林十妹 单位：东山县环境集团</v>
          </cell>
          <cell r="Z243" t="str">
            <v>漳州市龙文区教育局、漳州市天天教育投资有限公司 </v>
          </cell>
          <cell r="AA243" t="str">
            <v>小学教师 音乐</v>
          </cell>
          <cell r="AB243">
            <v>85.8</v>
          </cell>
        </row>
        <row r="244">
          <cell r="B244" t="str">
            <v>许亚梅</v>
          </cell>
          <cell r="C244" t="str">
            <v>2023-08-15 14:24:53</v>
          </cell>
          <cell r="D244" t="str">
            <v>小学英语教师(16)</v>
          </cell>
          <cell r="E244">
            <v>16</v>
          </cell>
          <cell r="F244" t="str">
            <v>漳州市龙文区国企教师</v>
          </cell>
          <cell r="G244" t="str">
            <v>漳州市龙文区2023年公开招聘中小学幼儿园国企教师公告</v>
          </cell>
          <cell r="H244" t="str">
            <v>女</v>
          </cell>
          <cell r="I244" t="str">
            <v>350681199401082548</v>
          </cell>
          <cell r="J244" t="str">
            <v>1907278360@qq.com</v>
          </cell>
          <cell r="K244" t="str">
            <v>18559035372</v>
          </cell>
          <cell r="L244" t="str">
            <v>福建师范大学闽南科技学院</v>
          </cell>
          <cell r="M244" t="str">
            <v>英语</v>
          </cell>
          <cell r="N244" t="str">
            <v>本科生</v>
          </cell>
          <cell r="O244" t="str">
            <v>全日制高等院校</v>
          </cell>
          <cell r="P244" t="str">
            <v>群众</v>
          </cell>
        </row>
        <row r="244">
          <cell r="R244" t="str">
            <v>要笔试</v>
          </cell>
          <cell r="S244">
            <v>0</v>
          </cell>
          <cell r="T244">
            <v>0</v>
          </cell>
          <cell r="U244" t="str">
            <v>通过审核</v>
          </cell>
          <cell r="V244" t="str">
            <v>未缴费</v>
          </cell>
          <cell r="W244" t="str">
            <v>符合申报条件，审核通过</v>
          </cell>
          <cell r="X244" t="str">
            <v>2010-2013就读于龙海第二中学 学生 
2013-2017就读于福建师范大学闽南科技学院 英语专业学生
 2017-2018就职于厦门思考乐教育集团 任校长助理兼中学英语教师
 2018-2020 就职于漳浦龙成中学 任英语教师 
2020-至今 就职于漳州台商投资区石美中学 任中学英语教师
2021年-2023年就读于东北师范大学 英语专业学生</v>
          </cell>
          <cell r="Y244" t="str">
            <v>父亲 许文永 55 群众 漳州市龙海区程溪镇官园村下林100号 
母亲 许小连 56 群众 漳州市龙海区程溪镇官园村下 林100号 
兄长 许瑜平 32 党员 上海科华恒盛有限责任公司客 户总经理</v>
          </cell>
          <cell r="Z244" t="str">
            <v>漳州市龙文区教育局、漳州市天天教育投资有限公司 </v>
          </cell>
          <cell r="AA244" t="str">
            <v>初级中学 英语</v>
          </cell>
          <cell r="AB244">
            <v>93.8</v>
          </cell>
        </row>
        <row r="245">
          <cell r="B245" t="str">
            <v>邱婉婷</v>
          </cell>
          <cell r="C245" t="str">
            <v>2023-08-15 14:45:09</v>
          </cell>
          <cell r="D245" t="str">
            <v>小学语文教师(12)</v>
          </cell>
          <cell r="E245">
            <v>12</v>
          </cell>
          <cell r="F245" t="str">
            <v>漳州市龙文区国企教师</v>
          </cell>
          <cell r="G245" t="str">
            <v>漳州市龙文区2023年公开招聘中小学幼儿园国企教师公告</v>
          </cell>
          <cell r="H245" t="str">
            <v>女</v>
          </cell>
          <cell r="I245" t="str">
            <v>350623199812085723</v>
          </cell>
          <cell r="J245" t="str">
            <v>1194565696@qq.com</v>
          </cell>
          <cell r="K245" t="str">
            <v>18250200056</v>
          </cell>
          <cell r="L245" t="str">
            <v>漳州城市职业学院教师教育系</v>
          </cell>
          <cell r="M245" t="str">
            <v>小学教育</v>
          </cell>
          <cell r="N245" t="str">
            <v>大专</v>
          </cell>
          <cell r="O245" t="str">
            <v>全日制高等院校</v>
          </cell>
          <cell r="P245" t="str">
            <v>中共党员</v>
          </cell>
        </row>
        <row r="245">
          <cell r="R245" t="str">
            <v>要笔试</v>
          </cell>
          <cell r="S245">
            <v>0</v>
          </cell>
          <cell r="T245">
            <v>0</v>
          </cell>
          <cell r="U245" t="str">
            <v>通过审核</v>
          </cell>
          <cell r="V245" t="str">
            <v>未缴费</v>
          </cell>
          <cell r="W245" t="str">
            <v>符合申报条件，审核通过</v>
          </cell>
          <cell r="X245" t="str">
            <v>2014--2017 就读于漳浦道周中学高中部；
2017--2020 就读于漳州城市职业学院 小学教育专业；
2020--2022 就职于漳浦儒家教育有限公司辅导老师岗位 工作内容：辅导学生、家校沟通</v>
          </cell>
          <cell r="Y245" t="str">
            <v>父亲：邱桂南，单位：漳浦老顽童贸易商行；
母亲：洪娇，   在家务农；
兄长：邱志民，单位：漳州奇美化工有限公司</v>
          </cell>
          <cell r="Z245" t="str">
            <v>漳州市龙文区教育局、漳州市天天教育投资有限公司 </v>
          </cell>
          <cell r="AA245" t="str">
            <v>小学教师 语文</v>
          </cell>
          <cell r="AB245">
            <v>102.6</v>
          </cell>
        </row>
        <row r="246">
          <cell r="B246" t="str">
            <v>翁明杰</v>
          </cell>
          <cell r="C246" t="str">
            <v>2023-08-15 14:36:45</v>
          </cell>
          <cell r="D246" t="str">
            <v>高中化学教师(02)</v>
          </cell>
          <cell r="E246" t="str">
            <v>02</v>
          </cell>
          <cell r="F246" t="str">
            <v>漳州市龙文区国企教师</v>
          </cell>
          <cell r="G246" t="str">
            <v>漳州市龙文区2023年公开招聘中小学幼儿园国企教师公告</v>
          </cell>
          <cell r="H246" t="str">
            <v>男</v>
          </cell>
          <cell r="I246" t="str">
            <v>350321199710105237</v>
          </cell>
          <cell r="J246" t="str">
            <v>1585551425@qq.com</v>
          </cell>
          <cell r="K246" t="str">
            <v>18760359975</v>
          </cell>
          <cell r="L246" t="str">
            <v>闽南师范大学</v>
          </cell>
          <cell r="M246" t="str">
            <v>应用化学</v>
          </cell>
          <cell r="N246" t="str">
            <v>本科生</v>
          </cell>
          <cell r="O246" t="str">
            <v>全日制高等院校</v>
          </cell>
          <cell r="P246" t="str">
            <v>共青团员</v>
          </cell>
        </row>
        <row r="246">
          <cell r="R246" t="str">
            <v>要笔试</v>
          </cell>
          <cell r="S246">
            <v>0</v>
          </cell>
          <cell r="T246">
            <v>0</v>
          </cell>
          <cell r="U246" t="str">
            <v>确认报考待审核</v>
          </cell>
          <cell r="V246" t="str">
            <v>未缴费</v>
          </cell>
          <cell r="W246" t="str">
            <v>未提供福建教师公开招聘成绩单</v>
          </cell>
          <cell r="X246" t="str">
            <v>2013.9--2016.6 就读于莆田第四中学高中部
2016.9--2020.6 就读于闽南师范大学 应用化学专业
2020.7--2021.7 就职于漳州建霖实业有限公司 PE工程师岗位 工作内容：现场异常的改善及新品的开发
2021.8--2022.8 就职于东陶（福建）有限公司 试验技术员 工作内容：新原料的测定与试验
2022.8--至今 待业</v>
          </cell>
          <cell r="Y246" t="str">
            <v>父亲：翁金树 单位：个体户
母亲：陈亚宝 单位：个体户
兄长：翁明华 单位：个体户</v>
          </cell>
          <cell r="Z246" t="str">
            <v>漳州市龙文区教育局、漳州市天天教育投资有限公司 </v>
          </cell>
          <cell r="AA246" t="str">
            <v>高级中学 化学</v>
          </cell>
          <cell r="AB246">
            <v>85.7</v>
          </cell>
        </row>
        <row r="247">
          <cell r="B247" t="str">
            <v>张文良</v>
          </cell>
          <cell r="C247" t="str">
            <v>2023-08-15 14:43:46</v>
          </cell>
          <cell r="D247" t="str">
            <v>高中化学教师(02)</v>
          </cell>
          <cell r="E247" t="str">
            <v>02</v>
          </cell>
          <cell r="F247" t="str">
            <v>漳州市龙文区国企教师</v>
          </cell>
          <cell r="G247" t="str">
            <v>漳州市龙文区2023年公开招聘中小学幼儿园国企教师公告</v>
          </cell>
          <cell r="H247" t="str">
            <v>男</v>
          </cell>
          <cell r="I247" t="str">
            <v>350628199406240013</v>
          </cell>
          <cell r="J247" t="str">
            <v>410341751@qq.com</v>
          </cell>
          <cell r="K247" t="str">
            <v>18965222315</v>
          </cell>
          <cell r="L247" t="str">
            <v>宁德师范学院</v>
          </cell>
          <cell r="M247" t="str">
            <v>化学</v>
          </cell>
          <cell r="N247" t="str">
            <v>本科生</v>
          </cell>
          <cell r="O247" t="str">
            <v>全日制高等院校</v>
          </cell>
          <cell r="P247" t="str">
            <v>共青团员</v>
          </cell>
        </row>
        <row r="247">
          <cell r="R247" t="str">
            <v>要笔试</v>
          </cell>
          <cell r="S247">
            <v>0</v>
          </cell>
          <cell r="T247">
            <v>0</v>
          </cell>
          <cell r="U247" t="str">
            <v>确认报考待审核</v>
          </cell>
          <cell r="V247" t="str">
            <v>未缴费</v>
          </cell>
          <cell r="W247" t="str">
            <v>未提供福建教师公开招聘成绩单及教师资格证书</v>
          </cell>
          <cell r="X247" t="str">
            <v>2010--2013 就读于平和一中中学高中部
2013--2014 就读于漳州立人中学高中部
2014--2018 就读于宁德师范学院大学化学专业
2018--2023 就职于晋江罗山中学教师岗位 工作内容：化学教师</v>
          </cell>
          <cell r="Y247" t="str">
            <v>父亲：张志勇单位：在家务农
母亲：卓丽琼单位：在家务农</v>
          </cell>
          <cell r="Z247" t="str">
            <v>漳州市龙文区教育局、漳州市天天教育投资有限公司 </v>
          </cell>
          <cell r="AA247" t="str">
            <v>高级中学 化学</v>
          </cell>
          <cell r="AB247">
            <v>86.9</v>
          </cell>
        </row>
        <row r="248">
          <cell r="B248" t="str">
            <v>刘燕津</v>
          </cell>
          <cell r="C248" t="str">
            <v>2023-08-15 14:14:04</v>
          </cell>
          <cell r="D248" t="str">
            <v>小学语文教师(11)</v>
          </cell>
          <cell r="E248">
            <v>11</v>
          </cell>
          <cell r="F248" t="str">
            <v>漳州市龙文区国企教师</v>
          </cell>
          <cell r="G248" t="str">
            <v>漳州市龙文区2023年公开招聘中小学幼儿园国企教师公告</v>
          </cell>
          <cell r="H248" t="str">
            <v>女</v>
          </cell>
          <cell r="I248" t="str">
            <v>350625199903190548</v>
          </cell>
          <cell r="J248" t="str">
            <v>2806161954@qq.com</v>
          </cell>
          <cell r="K248" t="str">
            <v>15259675850</v>
          </cell>
          <cell r="L248" t="str">
            <v>莆田学院</v>
          </cell>
          <cell r="M248" t="str">
            <v>汉语言文学</v>
          </cell>
          <cell r="N248" t="str">
            <v>本科生</v>
          </cell>
          <cell r="O248" t="str">
            <v>全日制高等院校</v>
          </cell>
          <cell r="P248" t="str">
            <v>共青团员</v>
          </cell>
        </row>
        <row r="248">
          <cell r="R248" t="str">
            <v>要笔试</v>
          </cell>
          <cell r="S248">
            <v>0</v>
          </cell>
          <cell r="T248">
            <v>0</v>
          </cell>
          <cell r="U248" t="str">
            <v>通过审核</v>
          </cell>
          <cell r="V248" t="str">
            <v>未缴费</v>
          </cell>
          <cell r="W248" t="str">
            <v>符合申报条件，审核通过</v>
          </cell>
          <cell r="X248" t="str">
            <v>①2014.09-2017.06长泰一中高中部，担任科代表、组长；
②2017.09-2021.06莆田学院，汉语言文学（师范）专业，有过多次微格教学经历，大四期间有3个月的实习经历；
③2021.09-2022.06在戴墘小学担任四年级语文代课老师；
④2022.09-2023.07在机构工作，如今待业中。</v>
          </cell>
          <cell r="Y248" t="str">
            <v>父亲：刘金财  立达信公司务工
母亲：刘珠英  务农</v>
          </cell>
          <cell r="Z248" t="str">
            <v>漳州市龙文区教育局、漳州市天天教育投资有限公司 </v>
          </cell>
          <cell r="AA248" t="str">
            <v>初级中学 语文</v>
          </cell>
          <cell r="AB248">
            <v>100.4</v>
          </cell>
        </row>
        <row r="249">
          <cell r="B249" t="str">
            <v>林晓红</v>
          </cell>
          <cell r="C249" t="str">
            <v>2023-08-15 14:26:19</v>
          </cell>
          <cell r="D249" t="str">
            <v>小学英语教师(16)</v>
          </cell>
          <cell r="E249">
            <v>16</v>
          </cell>
          <cell r="F249" t="str">
            <v>漳州市龙文区国企教师</v>
          </cell>
          <cell r="G249" t="str">
            <v>漳州市龙文区2023年公开招聘中小学幼儿园国企教师公告</v>
          </cell>
          <cell r="H249" t="str">
            <v>女</v>
          </cell>
          <cell r="I249" t="str">
            <v>350603199609080040</v>
          </cell>
          <cell r="J249" t="str">
            <v>18735128771@163.com</v>
          </cell>
          <cell r="K249" t="str">
            <v>15959601261</v>
          </cell>
          <cell r="L249" t="str">
            <v>太原师范学院</v>
          </cell>
          <cell r="M249" t="str">
            <v>英语</v>
          </cell>
          <cell r="N249" t="str">
            <v>本科生</v>
          </cell>
          <cell r="O249" t="str">
            <v>全日制高等院校</v>
          </cell>
          <cell r="P249" t="str">
            <v>共青团员</v>
          </cell>
        </row>
        <row r="249">
          <cell r="R249" t="str">
            <v>要笔试</v>
          </cell>
          <cell r="S249">
            <v>0</v>
          </cell>
          <cell r="T249">
            <v>0</v>
          </cell>
          <cell r="U249" t="str">
            <v>审核不通过</v>
          </cell>
          <cell r="V249" t="str">
            <v>未缴费</v>
          </cell>
          <cell r="W249" t="str">
            <v>教师招聘成绩不符合报考岗位（小学）要求，未通过</v>
          </cell>
          <cell r="X249" t="str">
            <v>2012年9月-2015年6月 漳州立人学校 学生
2015年9月-2019年7月 太原师范学院 外语系学生
2019年7月-2020年7月 漳州艺术实验学校 高中英语教师
2020年7月-2021年7月 漳州登科教育 高中英语教师
2021年7月-至今 漳州倍多分高补辅导学校 高中英语教师</v>
          </cell>
          <cell r="Y249" t="str">
            <v>父亲 林春明 漳州华南电器销售经理
母亲 黄素美 漳州市龙文区第一幼儿园 后勤</v>
          </cell>
          <cell r="Z249" t="str">
            <v>漳州市龙文区教育局、漳州市天天教育投资有限公司 </v>
          </cell>
          <cell r="AA249" t="str">
            <v>高级中学 英语</v>
          </cell>
          <cell r="AB249">
            <v>0</v>
          </cell>
        </row>
        <row r="250">
          <cell r="B250" t="str">
            <v>甘淑娟</v>
          </cell>
          <cell r="C250" t="str">
            <v>2023-08-15 20:21:46</v>
          </cell>
          <cell r="D250" t="str">
            <v>小学数学教师(14)</v>
          </cell>
          <cell r="E250">
            <v>14</v>
          </cell>
          <cell r="F250" t="str">
            <v>漳州市龙文区国企教师</v>
          </cell>
          <cell r="G250" t="str">
            <v>漳州市龙文区2023年公开招聘中小学幼儿园国企教师公告</v>
          </cell>
          <cell r="H250" t="str">
            <v>女</v>
          </cell>
          <cell r="I250" t="str">
            <v>350681200102036520</v>
          </cell>
          <cell r="J250" t="str">
            <v>1551009809@qq.com</v>
          </cell>
          <cell r="K250" t="str">
            <v>13599676589</v>
          </cell>
          <cell r="L250" t="str">
            <v>楚雄师范学院</v>
          </cell>
          <cell r="M250" t="str">
            <v>小学教育</v>
          </cell>
          <cell r="N250" t="str">
            <v>本科生</v>
          </cell>
          <cell r="O250" t="str">
            <v>全日制高等院校</v>
          </cell>
          <cell r="P250" t="str">
            <v>共青团员</v>
          </cell>
        </row>
        <row r="250">
          <cell r="R250" t="str">
            <v>要笔试</v>
          </cell>
          <cell r="S250">
            <v>0</v>
          </cell>
          <cell r="T250">
            <v>0</v>
          </cell>
          <cell r="U250" t="str">
            <v>通过审核</v>
          </cell>
          <cell r="V250" t="str">
            <v>未缴费</v>
          </cell>
          <cell r="W250" t="str">
            <v>符合申报条件，审核通过</v>
          </cell>
          <cell r="X250" t="str">
            <v>2016.9--2019.7 就读于龙海第二中学高中部
2019.9--2023.7 就读于楚雄师范学院小学教育专业</v>
          </cell>
          <cell r="Y250" t="str">
            <v>爷爷：甘万福 单位：福建省漳州市龙海区
奶奶：甘亚卿 单位：福建省漳州市龙海区
父亲：甘锦忠 单位：福建省漳州市龙海区
母亲：甘燕珠 单位：福建省漳州市龙海区
弟弟：甘继达 单位：福建省漳州市龙海区</v>
          </cell>
          <cell r="Z250" t="str">
            <v>漳州市龙文区教育局、漳州市天天教育投资有限公司 </v>
          </cell>
          <cell r="AA250" t="str">
            <v>小学教师 数学</v>
          </cell>
          <cell r="AB250">
            <v>91.7</v>
          </cell>
        </row>
        <row r="251">
          <cell r="B251" t="str">
            <v>林静</v>
          </cell>
          <cell r="C251" t="str">
            <v>2023-08-16 13:54:06</v>
          </cell>
          <cell r="D251" t="str">
            <v>初中历史教师(07)</v>
          </cell>
          <cell r="E251" t="str">
            <v>07</v>
          </cell>
          <cell r="F251" t="str">
            <v>漳州市龙文区国企教师</v>
          </cell>
          <cell r="G251" t="str">
            <v>漳州市龙文区2023年公开招聘中小学幼儿园国企教师公告</v>
          </cell>
          <cell r="H251" t="str">
            <v>女</v>
          </cell>
          <cell r="I251" t="str">
            <v>350681200106174728</v>
          </cell>
          <cell r="J251" t="str">
            <v>ljhistory@foxmail.com</v>
          </cell>
          <cell r="K251" t="str">
            <v>19890568859</v>
          </cell>
          <cell r="L251" t="str">
            <v>福建师范大学</v>
          </cell>
          <cell r="M251" t="str">
            <v>历史学（师范）</v>
          </cell>
          <cell r="N251" t="str">
            <v>本科生</v>
          </cell>
          <cell r="O251" t="str">
            <v>全日制高等院校</v>
          </cell>
          <cell r="P251" t="str">
            <v>中共党员</v>
          </cell>
        </row>
        <row r="251">
          <cell r="R251" t="str">
            <v>要笔试</v>
          </cell>
          <cell r="S251">
            <v>0</v>
          </cell>
          <cell r="T251">
            <v>0</v>
          </cell>
          <cell r="U251" t="str">
            <v>确认报考待审核</v>
          </cell>
          <cell r="V251" t="str">
            <v>未缴费</v>
          </cell>
          <cell r="W251" t="str">
            <v>未提供福建教师公开招聘成绩单</v>
          </cell>
          <cell r="X251" t="str">
            <v>2016.09-2019.06 就读于福建省漳州实验中学高中部；2019.09-2023.06 就读于福建师范大学历史学（师范）专业</v>
          </cell>
          <cell r="Y251" t="str">
            <v>母亲，蓝淑惠，52岁，自由职业；弟弟，林伟毅，14岁，学生；</v>
          </cell>
          <cell r="Z251" t="str">
            <v>漳州市龙文区教育局、漳州市天天教育投资有限公司 </v>
          </cell>
          <cell r="AA251" t="str">
            <v>高级中学 历史</v>
          </cell>
          <cell r="AB251">
            <v>104.2</v>
          </cell>
        </row>
        <row r="252">
          <cell r="B252" t="str">
            <v>唐雯莉</v>
          </cell>
          <cell r="C252" t="str">
            <v>2023-08-15 14:14:15</v>
          </cell>
          <cell r="D252" t="str">
            <v>小学英语教师(16)</v>
          </cell>
          <cell r="E252">
            <v>16</v>
          </cell>
          <cell r="F252" t="str">
            <v>漳州市龙文区国企教师</v>
          </cell>
          <cell r="G252" t="str">
            <v>漳州市龙文区2023年公开招聘中小学幼儿园国企教师公告</v>
          </cell>
          <cell r="H252" t="str">
            <v>女</v>
          </cell>
          <cell r="I252" t="str">
            <v>350603200104240526</v>
          </cell>
          <cell r="J252" t="str">
            <v>1823983633@qq.com</v>
          </cell>
          <cell r="K252" t="str">
            <v>18059684851</v>
          </cell>
          <cell r="L252" t="str">
            <v>福建师范大学</v>
          </cell>
          <cell r="M252" t="str">
            <v>英语</v>
          </cell>
          <cell r="N252" t="str">
            <v>本科生</v>
          </cell>
          <cell r="O252" t="str">
            <v>全日制高等院校</v>
          </cell>
          <cell r="P252" t="str">
            <v>共青团员</v>
          </cell>
        </row>
        <row r="252">
          <cell r="R252" t="str">
            <v>要笔试</v>
          </cell>
          <cell r="S252">
            <v>0</v>
          </cell>
          <cell r="T252">
            <v>0</v>
          </cell>
          <cell r="U252" t="str">
            <v>确认报考待审核</v>
          </cell>
          <cell r="V252" t="str">
            <v>未缴费</v>
          </cell>
          <cell r="W252" t="str">
            <v>教师招聘成绩不符合报考岗位（小学）要求，未通过</v>
          </cell>
          <cell r="X252" t="str">
            <v>2016--2019 就读于漳州实验中学高中部
2019--2023 就读于福建师范大学 英语专业
2023--至今 待业</v>
          </cell>
          <cell r="Y252" t="str">
            <v>父亲：唐坤滨 单位：福建省漳州市龙文区益美木工机械加工场
母亲：杨惠玉 单位：福建省漳州市龙文区特百惠中骏蓝湾专卖店
弟弟：唐文翔 单位：福建省漳州市漳州外国语学校</v>
          </cell>
          <cell r="Z252" t="str">
            <v>漳州市龙文区教育局、漳州市天天教育投资有限公司 </v>
          </cell>
          <cell r="AA252">
            <v>0</v>
          </cell>
          <cell r="AB252">
            <v>0</v>
          </cell>
        </row>
        <row r="253">
          <cell r="B253" t="str">
            <v>杨莹莹</v>
          </cell>
          <cell r="C253" t="str">
            <v>2023-08-15 15:42:34</v>
          </cell>
          <cell r="D253" t="str">
            <v>小学科学教师(20)</v>
          </cell>
          <cell r="E253">
            <v>20</v>
          </cell>
          <cell r="F253" t="str">
            <v>漳州市龙文区国企教师</v>
          </cell>
          <cell r="G253" t="str">
            <v>漳州市龙文区2023年公开招聘中小学幼儿园国企教师公告</v>
          </cell>
          <cell r="H253" t="str">
            <v>女</v>
          </cell>
          <cell r="I253" t="str">
            <v>350625200009062547</v>
          </cell>
          <cell r="J253" t="str">
            <v>1353974409@qq.com</v>
          </cell>
          <cell r="K253" t="str">
            <v>15059828361</v>
          </cell>
          <cell r="L253" t="str">
            <v>泉州幼儿师范高等专科学校</v>
          </cell>
          <cell r="M253" t="str">
            <v>科学教育</v>
          </cell>
          <cell r="N253" t="str">
            <v>大专</v>
          </cell>
          <cell r="O253" t="str">
            <v>全日制高等院校</v>
          </cell>
          <cell r="P253" t="str">
            <v>共青团员</v>
          </cell>
        </row>
        <row r="253">
          <cell r="R253" t="str">
            <v>要笔试</v>
          </cell>
          <cell r="S253">
            <v>0</v>
          </cell>
          <cell r="T253">
            <v>0</v>
          </cell>
          <cell r="U253" t="str">
            <v>通过审核</v>
          </cell>
          <cell r="V253" t="str">
            <v>未缴费</v>
          </cell>
          <cell r="W253" t="str">
            <v>符合申报条件，审核通过</v>
          </cell>
          <cell r="X253" t="str">
            <v>2016.09-2019.06就读于福建省漳州市长泰县第二中学高中部
2019.09-2022.06就读于泉州幼儿师范高等专科学校  科学教育专业
2020.10-2022.06 泉州师范学院  自考本科  小学教育专业
2022.09-2023-08就职于长泰区实验小学 老师 任教小学科学</v>
          </cell>
          <cell r="Y253" t="str">
            <v>父亲：杨跃生 单位：务农
母亲：黄雪花 单位：务农
姐姐：杨巧玲 单位：华安县丰山镇银塘幼儿园</v>
          </cell>
          <cell r="Z253" t="str">
            <v>漳州市龙文区教育局、漳州市天天教育投资有限公司 </v>
          </cell>
          <cell r="AA253" t="str">
            <v>小学教师 科学</v>
          </cell>
          <cell r="AB253">
            <v>100.7</v>
          </cell>
        </row>
        <row r="254">
          <cell r="B254" t="str">
            <v>黄砚捷</v>
          </cell>
          <cell r="C254" t="str">
            <v>2023-08-15 14:01:23</v>
          </cell>
          <cell r="D254" t="str">
            <v>小学语文教师(12)</v>
          </cell>
          <cell r="E254">
            <v>12</v>
          </cell>
          <cell r="F254" t="str">
            <v>漳州市龙文区国企教师</v>
          </cell>
          <cell r="G254" t="str">
            <v>漳州市龙文区2023年公开招聘中小学幼儿园国企教师公告</v>
          </cell>
          <cell r="H254" t="str">
            <v>女</v>
          </cell>
          <cell r="I254" t="str">
            <v>350600199601181526</v>
          </cell>
          <cell r="J254" t="str">
            <v>792697030@qq.com</v>
          </cell>
          <cell r="K254" t="str">
            <v>13607574130</v>
          </cell>
          <cell r="L254" t="str">
            <v>三明学院</v>
          </cell>
          <cell r="M254" t="str">
            <v>小学教育</v>
          </cell>
          <cell r="N254" t="str">
            <v>本科生</v>
          </cell>
          <cell r="O254" t="str">
            <v>全日制高等院校</v>
          </cell>
          <cell r="P254" t="str">
            <v>群众</v>
          </cell>
        </row>
        <row r="254">
          <cell r="R254" t="str">
            <v>要笔试</v>
          </cell>
          <cell r="S254">
            <v>0</v>
          </cell>
          <cell r="T254">
            <v>0</v>
          </cell>
          <cell r="U254" t="str">
            <v>通过审核</v>
          </cell>
          <cell r="V254" t="str">
            <v>未缴费</v>
          </cell>
          <cell r="W254" t="str">
            <v>符合申报条件，审核通过</v>
          </cell>
          <cell r="X254" t="str">
            <v>2011.09-2014.06 就读于漳州市第二中学高中部   学生
2014.09-2017.06 就读于漳州职业技术学院  建筑工程技术专业  学生
2017.09-2019.07 就读于三明学院  小学教育专业   学生
2019.07-2021.08 就职于巷口品读教育  机构辅导老师   工作内容：辅导小学生的语文数学作业及补习作文
2021.09-2023.01 就职于漳州市下高坑小学  代课语文老师   
2023.01-至今       在家待业</v>
          </cell>
          <cell r="Y254" t="str">
            <v>父亲：黄国宇   单位：厦门市中建监理有限公司
母亲：谢淑敏   退休在家</v>
          </cell>
          <cell r="Z254" t="str">
            <v>漳州市龙文区教育局、漳州市天天教育投资有限公司 </v>
          </cell>
          <cell r="AA254" t="str">
            <v>小学教师 语文</v>
          </cell>
          <cell r="AB254">
            <v>95.7</v>
          </cell>
        </row>
        <row r="255">
          <cell r="B255" t="str">
            <v>吴斯</v>
          </cell>
          <cell r="C255" t="str">
            <v>2023-08-15 13:53:00</v>
          </cell>
          <cell r="D255" t="str">
            <v>高中化学教师(02)</v>
          </cell>
          <cell r="E255" t="str">
            <v>02</v>
          </cell>
          <cell r="F255" t="str">
            <v>漳州市龙文区国企教师</v>
          </cell>
          <cell r="G255" t="str">
            <v>漳州市龙文区2023年公开招聘中小学幼儿园国企教师公告</v>
          </cell>
          <cell r="H255" t="str">
            <v>女</v>
          </cell>
          <cell r="I255" t="str">
            <v>35068120010530202X</v>
          </cell>
          <cell r="J255" t="str">
            <v>770643910@qq.com</v>
          </cell>
          <cell r="K255" t="str">
            <v>13959620270</v>
          </cell>
          <cell r="L255" t="str">
            <v>闽南师范大学</v>
          </cell>
          <cell r="M255" t="str">
            <v>化学</v>
          </cell>
          <cell r="N255" t="str">
            <v>本科生</v>
          </cell>
          <cell r="O255" t="str">
            <v>全日制高等院校</v>
          </cell>
          <cell r="P255" t="str">
            <v>共青团员</v>
          </cell>
        </row>
        <row r="255">
          <cell r="R255" t="str">
            <v>要笔试</v>
          </cell>
          <cell r="S255">
            <v>0</v>
          </cell>
          <cell r="T255">
            <v>0</v>
          </cell>
          <cell r="U255" t="str">
            <v>通过审核</v>
          </cell>
          <cell r="V255" t="str">
            <v>未缴费</v>
          </cell>
          <cell r="W255" t="str">
            <v>符合申报条件，审核通过</v>
          </cell>
          <cell r="X255" t="str">
            <v>2016.09-2019.06，福建省龙海第一中学，学生。
2019.09-2023.06，闽南师范大学化学化工与环境学院化学专业，学生。</v>
          </cell>
          <cell r="Y255" t="str">
            <v>父亲，吴波森，福建省白水中学，教师。
母亲，林雪坤，福建省白水中学，教师。</v>
          </cell>
          <cell r="Z255" t="str">
            <v>漳州市龙文区教育局、漳州市天天教育投资有限公司 </v>
          </cell>
          <cell r="AA255" t="str">
            <v>高级中学 化学</v>
          </cell>
          <cell r="AB255">
            <v>88.1</v>
          </cell>
        </row>
        <row r="256">
          <cell r="B256" t="str">
            <v>蓝智红</v>
          </cell>
          <cell r="C256" t="str">
            <v>2023-08-15 13:51:03</v>
          </cell>
          <cell r="D256" t="str">
            <v>小学数学教师(15)</v>
          </cell>
          <cell r="E256">
            <v>15</v>
          </cell>
          <cell r="F256" t="str">
            <v>漳州市龙文区国企教师</v>
          </cell>
          <cell r="G256" t="str">
            <v>漳州市龙文区2023年公开招聘中小学幼儿园国企教师公告</v>
          </cell>
          <cell r="H256" t="str">
            <v>女</v>
          </cell>
          <cell r="I256" t="str">
            <v>350681199010017562</v>
          </cell>
          <cell r="J256" t="str">
            <v>zhurongsen23@163.com</v>
          </cell>
          <cell r="K256" t="str">
            <v>18359208825</v>
          </cell>
          <cell r="L256" t="str">
            <v>福建师范大学闽南科技学院</v>
          </cell>
          <cell r="M256" t="str">
            <v>环境科学</v>
          </cell>
          <cell r="N256" t="str">
            <v>本科生</v>
          </cell>
          <cell r="O256" t="str">
            <v>全日制高等院校</v>
          </cell>
          <cell r="P256" t="str">
            <v>中共党员</v>
          </cell>
        </row>
        <row r="256">
          <cell r="R256" t="str">
            <v>要笔试</v>
          </cell>
          <cell r="S256">
            <v>0</v>
          </cell>
          <cell r="T256">
            <v>0</v>
          </cell>
          <cell r="U256" t="str">
            <v>审核不通过</v>
          </cell>
          <cell r="V256" t="str">
            <v>未缴费</v>
          </cell>
          <cell r="W256" t="str">
            <v>不符合报考岗位专业要求，未通过</v>
          </cell>
          <cell r="X256" t="str">
            <v>2006-09 至 2009-06 龙海市港尾中学 理科
2009-09 至 2013-06 福建师范大学闽南科技学院 环境科学、班长团支书
2012-12 至 2014-10 福建南安辉煌水暖集团有限公司 行政专员
2014-11 至 2017-03 厦门信息集团卫星定位应用股份有限公司 话务组长
2017-04 至 2018-10 中国人民财产保险股份有限公司 业务经理
2021-05 至 2022-03 漳州泰维旅游有限公司 工程文员
2022-09至今 芗城区香远教育培训机构  教师</v>
          </cell>
          <cell r="Y256" t="str">
            <v>丈夫 朱嵘森
父亲 朱越祥
母亲 朱宝娘
儿子 朱唐钏
女儿 朱唐宁</v>
          </cell>
          <cell r="Z256" t="str">
            <v>漳州市龙文区教育局、漳州市天天教育投资有限公司 </v>
          </cell>
          <cell r="AA256">
            <v>0</v>
          </cell>
          <cell r="AB256">
            <v>0</v>
          </cell>
        </row>
        <row r="257">
          <cell r="B257" t="str">
            <v>蔡祝旺</v>
          </cell>
          <cell r="C257" t="str">
            <v>2023-08-15 13:59:37</v>
          </cell>
          <cell r="D257" t="str">
            <v>初中地理教师(06)</v>
          </cell>
          <cell r="E257" t="str">
            <v>06</v>
          </cell>
          <cell r="F257" t="str">
            <v>漳州市龙文区国企教师</v>
          </cell>
          <cell r="G257" t="str">
            <v>漳州市龙文区2023年公开招聘中小学幼儿园国企教师公告</v>
          </cell>
          <cell r="H257" t="str">
            <v>男</v>
          </cell>
          <cell r="I257" t="str">
            <v>350681199105291011</v>
          </cell>
          <cell r="J257" t="str">
            <v>1058834823@qq.com</v>
          </cell>
          <cell r="K257" t="str">
            <v>13850575520</v>
          </cell>
          <cell r="L257" t="str">
            <v>安顺学院</v>
          </cell>
          <cell r="M257" t="str">
            <v>地理科学</v>
          </cell>
          <cell r="N257" t="str">
            <v>本科生</v>
          </cell>
          <cell r="O257" t="str">
            <v>全日制高等院校</v>
          </cell>
          <cell r="P257" t="str">
            <v>群众</v>
          </cell>
        </row>
        <row r="257">
          <cell r="R257" t="str">
            <v>要笔试</v>
          </cell>
          <cell r="S257">
            <v>0</v>
          </cell>
          <cell r="T257">
            <v>0</v>
          </cell>
          <cell r="U257" t="str">
            <v>确认报考待审核</v>
          </cell>
          <cell r="V257" t="str">
            <v>未缴费</v>
          </cell>
          <cell r="W257" t="str">
            <v>未提供福建教师公开招聘成绩单及教师资格证书</v>
          </cell>
          <cell r="X257" t="str">
            <v>2007--2010 就读于港尾中学高中部
2010--2014就读于安顺学院 地理科学专业
2014--2015 就职于补郎中学 教师岗位 工作内容：地理教师
2015--2018 就职于清镇三联学校 教师岗位 工作内容：地理教师、教务主任
2018--2022 就职于漳州英才学校 教师岗位 工作内容：地理教师、班主任、德育主任
2022--2023 就职于漳州艺术实验学校 教师岗位 工作内容：地理教师、年段助理</v>
          </cell>
          <cell r="Y257" t="str">
            <v>父亲：蔡育同 单位：联盛纸业
母亲：洪素妙 单位：联盛纸业
妻子：段丽     单位：石厝小学</v>
          </cell>
          <cell r="Z257" t="str">
            <v>漳州市龙文区教育局、漳州市天天教育投资有限公司 </v>
          </cell>
          <cell r="AA257" t="str">
            <v>高级中学 地理</v>
          </cell>
          <cell r="AB257">
            <v>115.9</v>
          </cell>
        </row>
        <row r="258">
          <cell r="B258" t="str">
            <v>郑小艺</v>
          </cell>
          <cell r="C258" t="str">
            <v>2023-08-15 14:29:53</v>
          </cell>
          <cell r="D258" t="str">
            <v>小学英语教师(16)</v>
          </cell>
          <cell r="E258">
            <v>16</v>
          </cell>
          <cell r="F258" t="str">
            <v>漳州市龙文区国企教师</v>
          </cell>
          <cell r="G258" t="str">
            <v>漳州市龙文区2023年公开招聘中小学幼儿园国企教师公告</v>
          </cell>
          <cell r="H258" t="str">
            <v>女</v>
          </cell>
          <cell r="I258" t="str">
            <v>350600199305204527</v>
          </cell>
          <cell r="J258" t="str">
            <v>191332149@qq.com</v>
          </cell>
          <cell r="K258" t="str">
            <v>15080279921</v>
          </cell>
          <cell r="L258" t="str">
            <v>龙岩学院</v>
          </cell>
          <cell r="M258" t="str">
            <v>英语</v>
          </cell>
          <cell r="N258" t="str">
            <v>本科生</v>
          </cell>
          <cell r="O258" t="str">
            <v>全日制高等院校</v>
          </cell>
          <cell r="P258" t="str">
            <v>群众</v>
          </cell>
        </row>
        <row r="258">
          <cell r="R258" t="str">
            <v>要笔试</v>
          </cell>
          <cell r="S258">
            <v>0</v>
          </cell>
          <cell r="T258">
            <v>0</v>
          </cell>
          <cell r="U258" t="str">
            <v>审核不通过</v>
          </cell>
          <cell r="V258" t="str">
            <v>未缴费</v>
          </cell>
          <cell r="W258" t="str">
            <v>未提供福建教师公开招聘成绩单</v>
          </cell>
          <cell r="X258" t="str">
            <v>2009-2012 芗城中学
2012-2016龙岩学院 英语专业
2016-2020漳州睿思课外培训学校
2020-2023芗城实验小学 劳务派遣教师</v>
          </cell>
          <cell r="Y258" t="str">
            <v>王美浪 母亲</v>
          </cell>
          <cell r="Z258" t="str">
            <v>漳州市龙文区教育局、漳州市天天教育投资有限公司 </v>
          </cell>
          <cell r="AA258" t="str">
            <v>高级中学 英语</v>
          </cell>
          <cell r="AB258">
            <v>107.1</v>
          </cell>
        </row>
        <row r="259">
          <cell r="B259" t="str">
            <v>郑丽萍</v>
          </cell>
          <cell r="C259" t="str">
            <v>2023-08-15 22:31:36</v>
          </cell>
          <cell r="D259" t="str">
            <v>小学语文教师(12)</v>
          </cell>
          <cell r="E259">
            <v>12</v>
          </cell>
          <cell r="F259" t="str">
            <v>漳州市龙文区国企教师</v>
          </cell>
          <cell r="G259" t="str">
            <v>漳州市龙文区2023年公开招聘中小学幼儿园国企教师公告</v>
          </cell>
          <cell r="H259" t="str">
            <v>女</v>
          </cell>
          <cell r="I259" t="str">
            <v>350623199812044526</v>
          </cell>
          <cell r="J259" t="str">
            <v>1924833928@qq.com</v>
          </cell>
          <cell r="K259" t="str">
            <v>17759757907</v>
          </cell>
          <cell r="L259" t="str">
            <v>闽北职业技术学院</v>
          </cell>
          <cell r="M259" t="str">
            <v>小学教育</v>
          </cell>
          <cell r="N259" t="str">
            <v>大专</v>
          </cell>
          <cell r="O259" t="str">
            <v>全日制高等院校</v>
          </cell>
          <cell r="P259" t="str">
            <v>共青团员</v>
          </cell>
        </row>
        <row r="259">
          <cell r="R259" t="str">
            <v>要笔试</v>
          </cell>
          <cell r="S259">
            <v>0</v>
          </cell>
          <cell r="T259">
            <v>0</v>
          </cell>
          <cell r="U259" t="str">
            <v>通过审核</v>
          </cell>
          <cell r="V259" t="str">
            <v>未缴费</v>
          </cell>
          <cell r="W259" t="str">
            <v>符合申报条件，审核通过</v>
          </cell>
          <cell r="X259" t="str">
            <v>2014年9月-2017 年6月 漳浦第三中学学习 科代表 
2017年9月-2020 年6月 闽北职业技术学院 学习 小学教育专业 文娱委员
2020年9月-2023年1月 漳浦县深土小学工作   语文老师  班主任
2023年1月至今             待业</v>
          </cell>
          <cell r="Y259" t="str">
            <v>父亲 郑旺文  党员 福船一帆
母亲：魏惠英 在家经商</v>
          </cell>
          <cell r="Z259" t="str">
            <v>漳州市龙文区教育局、漳州市天天教育投资有限公司 </v>
          </cell>
          <cell r="AA259" t="str">
            <v>小学教师 语文</v>
          </cell>
          <cell r="AB259">
            <v>98.5</v>
          </cell>
        </row>
        <row r="260">
          <cell r="B260" t="str">
            <v>林秀清</v>
          </cell>
          <cell r="C260" t="str">
            <v>2023-08-15 16:03:10</v>
          </cell>
          <cell r="D260" t="str">
            <v>小学英语教师(16)</v>
          </cell>
          <cell r="E260">
            <v>16</v>
          </cell>
          <cell r="F260" t="str">
            <v>漳州市龙文区国企教师</v>
          </cell>
          <cell r="G260" t="str">
            <v>漳州市龙文区2023年公开招聘中小学幼儿园国企教师公告</v>
          </cell>
          <cell r="H260" t="str">
            <v>女</v>
          </cell>
          <cell r="I260" t="str">
            <v>350622199809012041</v>
          </cell>
          <cell r="J260" t="str">
            <v>1274596608@qq.com</v>
          </cell>
          <cell r="K260" t="str">
            <v>17318385273</v>
          </cell>
          <cell r="L260" t="str">
            <v>宁德师范学院</v>
          </cell>
          <cell r="M260" t="str">
            <v>英语</v>
          </cell>
          <cell r="N260" t="str">
            <v>本科生</v>
          </cell>
          <cell r="O260" t="str">
            <v>全日制高等院校</v>
          </cell>
          <cell r="P260" t="str">
            <v>中共党员</v>
          </cell>
        </row>
        <row r="260">
          <cell r="R260" t="str">
            <v>要笔试</v>
          </cell>
          <cell r="S260">
            <v>0</v>
          </cell>
          <cell r="T260">
            <v>0</v>
          </cell>
          <cell r="U260" t="str">
            <v>通过审核</v>
          </cell>
          <cell r="V260" t="str">
            <v>未缴费</v>
          </cell>
          <cell r="W260" t="str">
            <v>符合申报条件，审核通过</v>
          </cell>
          <cell r="X260" t="str">
            <v>2014.09-2017.06 就读于福建省云霄第一中学高中部
2017.09-2021.06 就读于宁德师范学院英语专业
2021.06-2021.08 待业
2021.08-2022.01 就职于云霄立人学校初中部英语教师岗位
2022.01至今        待业</v>
          </cell>
          <cell r="Y260" t="str">
            <v>父亲：林伟龙 单位：无
母亲：林春芳 单位：无</v>
          </cell>
          <cell r="Z260" t="str">
            <v>漳州市龙文区教育局、漳州市天天教育投资有限公司 </v>
          </cell>
          <cell r="AA260" t="str">
            <v>高级中学 英语</v>
          </cell>
          <cell r="AB260">
            <v>102.4</v>
          </cell>
        </row>
        <row r="261">
          <cell r="B261" t="str">
            <v>吴桑盈</v>
          </cell>
          <cell r="C261" t="str">
            <v>2023-08-15 13:12:03</v>
          </cell>
          <cell r="D261" t="str">
            <v>初中体育教师(08)</v>
          </cell>
          <cell r="E261" t="str">
            <v>08</v>
          </cell>
          <cell r="F261" t="str">
            <v>漳州市龙文区国企教师</v>
          </cell>
          <cell r="G261" t="str">
            <v>漳州市龙文区2023年公开招聘中小学幼儿园国企教师公告</v>
          </cell>
          <cell r="H261" t="str">
            <v>女</v>
          </cell>
          <cell r="I261" t="str">
            <v>350322199503215122</v>
          </cell>
          <cell r="J261" t="str">
            <v>2544250176@qq.com</v>
          </cell>
          <cell r="K261" t="str">
            <v>15080560031</v>
          </cell>
          <cell r="L261" t="str">
            <v>三明学院</v>
          </cell>
          <cell r="M261" t="str">
            <v>社会体育指导与管理</v>
          </cell>
          <cell r="N261" t="str">
            <v>本科生</v>
          </cell>
          <cell r="O261" t="str">
            <v>全日制高等院校</v>
          </cell>
          <cell r="P261" t="str">
            <v>中共党员</v>
          </cell>
        </row>
        <row r="261">
          <cell r="R261" t="str">
            <v>要笔试</v>
          </cell>
          <cell r="S261">
            <v>0</v>
          </cell>
          <cell r="T261">
            <v>0</v>
          </cell>
          <cell r="U261" t="str">
            <v>确认报考待审核</v>
          </cell>
          <cell r="V261" t="str">
            <v>未缴费</v>
          </cell>
          <cell r="W261" t="str">
            <v>未提供福建教师公开招聘成绩单</v>
          </cell>
          <cell r="X261" t="str">
            <v>2011年9月--2014年6月，就读于漳州第五中学
2014年9月--2018年6月，就读于三明学院体育学院，社会体育指导与管理专业
2018年9月--2022年8月，就职于漳州第一中学分校，体育教师（代课）
2022年9月--至今，就职于龙星体育训练班，教练员</v>
          </cell>
          <cell r="Y261" t="str">
            <v>父亲：吴金春，个体
母亲：陈丽英，个体
哥哥：吴振东；个体</v>
          </cell>
          <cell r="Z261" t="str">
            <v>漳州市龙文区教育局、漳州市天天教育投资有限公司 </v>
          </cell>
          <cell r="AA261">
            <v>0</v>
          </cell>
          <cell r="AB261">
            <v>0</v>
          </cell>
        </row>
        <row r="262">
          <cell r="B262" t="str">
            <v>陈嘉欣</v>
          </cell>
          <cell r="C262" t="str">
            <v>2023-08-15 13:04:33</v>
          </cell>
          <cell r="D262" t="str">
            <v>小学语文教师(12)</v>
          </cell>
          <cell r="E262">
            <v>12</v>
          </cell>
          <cell r="F262" t="str">
            <v>漳州市龙文区国企教师</v>
          </cell>
          <cell r="G262" t="str">
            <v>漳州市龙文区2023年公开招聘中小学幼儿园国企教师公告</v>
          </cell>
          <cell r="H262" t="str">
            <v>女</v>
          </cell>
          <cell r="I262" t="str">
            <v>350623199812240025</v>
          </cell>
          <cell r="J262" t="str">
            <v>527685319@qq.com</v>
          </cell>
          <cell r="K262" t="str">
            <v>18159671205</v>
          </cell>
          <cell r="L262" t="str">
            <v>龙岩学院</v>
          </cell>
          <cell r="M262" t="str">
            <v>汉语言文学</v>
          </cell>
          <cell r="N262" t="str">
            <v>本科生</v>
          </cell>
          <cell r="O262" t="str">
            <v>全日制高等院校</v>
          </cell>
          <cell r="P262" t="str">
            <v>共青团员</v>
          </cell>
        </row>
        <row r="262">
          <cell r="R262" t="str">
            <v>要笔试</v>
          </cell>
          <cell r="S262">
            <v>0</v>
          </cell>
          <cell r="T262">
            <v>0</v>
          </cell>
          <cell r="U262" t="str">
            <v>确认报考待审核</v>
          </cell>
          <cell r="V262" t="str">
            <v>未缴费</v>
          </cell>
          <cell r="W262" t="str">
            <v>未提供福建教师公开招聘成绩单</v>
          </cell>
          <cell r="X262" t="str">
            <v>2014-2017 就读于福建省漳浦第一中学高中部
2017-2021 就读于龙岩学院汉语言文学专业
2021-2022 就职于福建省漳浦龙成中学教师岗位 工作内容：教学
2022-至今 就职于漳州科技职业学院专任教师岗位 工作内容：教学</v>
          </cell>
          <cell r="Y262" t="str">
            <v>父亲：陈惠宗 单位：福建省漳浦县农业农村局
母亲：李丽叶 单位：福建省漳浦龙成中学</v>
          </cell>
          <cell r="Z262" t="str">
            <v>漳州市龙文区教育局、漳州市天天教育投资有限公司 </v>
          </cell>
          <cell r="AA262" t="str">
            <v>高级中学  语文</v>
          </cell>
          <cell r="AB262">
            <v>98.1</v>
          </cell>
        </row>
        <row r="263">
          <cell r="B263" t="str">
            <v>肖妍</v>
          </cell>
          <cell r="C263" t="str">
            <v>2023-08-15 12:57:15</v>
          </cell>
          <cell r="D263" t="str">
            <v>小学数学教师(15)</v>
          </cell>
          <cell r="E263">
            <v>15</v>
          </cell>
          <cell r="F263" t="str">
            <v>漳州市龙文区国企教师</v>
          </cell>
          <cell r="G263" t="str">
            <v>漳州市龙文区2023年公开招聘中小学幼儿园国企教师公告</v>
          </cell>
          <cell r="H263" t="str">
            <v>女</v>
          </cell>
          <cell r="I263" t="str">
            <v>350600199711071061</v>
          </cell>
          <cell r="J263" t="str">
            <v>845282918@qq.com</v>
          </cell>
          <cell r="K263" t="str">
            <v>18950360715</v>
          </cell>
          <cell r="L263" t="str">
            <v>福建农林大学东方学院</v>
          </cell>
          <cell r="M263" t="str">
            <v>会计学</v>
          </cell>
          <cell r="N263" t="str">
            <v>本科生</v>
          </cell>
          <cell r="O263" t="str">
            <v>全日制高等院校</v>
          </cell>
          <cell r="P263" t="str">
            <v>中共党员</v>
          </cell>
        </row>
        <row r="263">
          <cell r="R263" t="str">
            <v>要笔试</v>
          </cell>
          <cell r="S263">
            <v>0</v>
          </cell>
          <cell r="T263">
            <v>0</v>
          </cell>
          <cell r="U263" t="str">
            <v>审核不通过</v>
          </cell>
          <cell r="V263" t="str">
            <v>未缴费</v>
          </cell>
          <cell r="W263" t="str">
            <v>不符合报考岗位专业要求，未通过</v>
          </cell>
          <cell r="X263" t="str">
            <v>2013.9-2016.6 就读于漳州第三中学高中部
2016.9-2020.6 就读于福建农林大学东方学院会计学专业
大学期间的经历：
1.福建农林大学东方学院学生会办公室干事。
2.福建农林大学东方学院会计系辩论队干事。
3.福建农林大学东方学院红十急救部门干事。
2020.9-2023.8 就职于漳州艺术实验学校担任小学数学老师
工作概述如下：
1. 根据学科组的工作安排,开展数学学科的教学工作。
2. 根据学生实际情况,制定适宜的教学方案,并进行方法指导。
3. 与学生家长进行良好沟通,对学生进行教学与心理引导。
个人评价
本人性格活泼开朗、有爱心且有较强的沟通能力,学习能力强,注重理论与实践的结合,具备较强的实战操作能力,可以很好的完成各项工作。这三年一直投身教育事业,在职期间能尽职尽责完成各项工作,耐心教导每一个学生,教学成绩突出，师生关系融洽；熟悉掌握,Excel、word以及ppt等办公技能,沟通与组织协调能力强,能够沟通协调好学生与家长的各种问题;相信凭借我自身较强的学习能力，能够迅速的适应新的工作岗位且发光发热</v>
          </cell>
          <cell r="Y263" t="str">
            <v>父亲肖程州  自由职业 13605023191
母亲饶美羡  自由职业 13606972378</v>
          </cell>
          <cell r="Z263" t="str">
            <v>漳州市龙文区教育局、漳州市天天教育投资有限公司 </v>
          </cell>
          <cell r="AA263">
            <v>0</v>
          </cell>
          <cell r="AB263">
            <v>0</v>
          </cell>
        </row>
        <row r="264">
          <cell r="B264" t="str">
            <v>郑嘉丽</v>
          </cell>
          <cell r="C264" t="str">
            <v>2023-08-15 12:49:48</v>
          </cell>
          <cell r="D264" t="str">
            <v>小学语文教师(11)</v>
          </cell>
          <cell r="E264">
            <v>11</v>
          </cell>
          <cell r="F264" t="str">
            <v>漳州市龙文区国企教师</v>
          </cell>
          <cell r="G264" t="str">
            <v>漳州市龙文区2023年公开招聘中小学幼儿园国企教师公告</v>
          </cell>
          <cell r="H264" t="str">
            <v>女</v>
          </cell>
          <cell r="I264" t="str">
            <v>350681199111303541</v>
          </cell>
          <cell r="J264" t="str">
            <v>370011293@qq.com</v>
          </cell>
          <cell r="K264" t="str">
            <v>18960000721</v>
          </cell>
          <cell r="L264" t="str">
            <v>福建师范大学</v>
          </cell>
          <cell r="M264" t="str">
            <v>汉语言文学</v>
          </cell>
          <cell r="N264" t="str">
            <v>本科生</v>
          </cell>
          <cell r="O264" t="str">
            <v>其他</v>
          </cell>
          <cell r="P264" t="str">
            <v>中共党员</v>
          </cell>
        </row>
        <row r="264">
          <cell r="R264" t="str">
            <v>要笔试</v>
          </cell>
          <cell r="S264">
            <v>0</v>
          </cell>
          <cell r="T264">
            <v>0</v>
          </cell>
          <cell r="U264" t="str">
            <v>通过审核</v>
          </cell>
          <cell r="V264" t="str">
            <v>未缴费</v>
          </cell>
          <cell r="W264" t="str">
            <v>符合申报条件，审核通过</v>
          </cell>
          <cell r="X264" t="str">
            <v>2007-09 至 2010-06 龙海市榜山中学 高中 学生
2010-09 至 2013-06 闽西职业技术学院 工商企业管理专业 学生
2013-06 至 2016-12 漳州新华都有限责任公司 培训专员
2016-12 至 2019-09 待业 无
2019-09 至 2022-01 福建师范大学 汉语言文学专业 学生
2022-01 至 2022-09 漳州台商投资区课堂小学 小学语文教师（编外）
2022-09 至 2023-08 待业 无</v>
          </cell>
          <cell r="Y264" t="str">
            <v>父亲  郑建林  在家务农
母亲  黄碧云  在家务农
配偶  陈志东  龙海市永利来食品有限公司  总经理
女儿  陈妙菲  高新区九湖中心附属幼儿园   学生</v>
          </cell>
          <cell r="Z264" t="str">
            <v>漳州市龙文区教育局、漳州市天天教育投资有限公司 </v>
          </cell>
          <cell r="AA264" t="str">
            <v>小学教师 语文</v>
          </cell>
          <cell r="AB264">
            <v>96.2</v>
          </cell>
        </row>
        <row r="265">
          <cell r="B265" t="str">
            <v>高巧颖</v>
          </cell>
          <cell r="C265" t="str">
            <v>2023-08-15 13:11:55</v>
          </cell>
          <cell r="D265" t="str">
            <v>小学英语教师(16)</v>
          </cell>
          <cell r="E265">
            <v>16</v>
          </cell>
          <cell r="F265" t="str">
            <v>漳州市龙文区国企教师</v>
          </cell>
          <cell r="G265" t="str">
            <v>漳州市龙文区2023年公开招聘中小学幼儿园国企教师公告</v>
          </cell>
          <cell r="H265" t="str">
            <v>女</v>
          </cell>
          <cell r="I265" t="str">
            <v>350681199704040046</v>
          </cell>
          <cell r="J265" t="str">
            <v>1779199261@qq.com</v>
          </cell>
          <cell r="K265" t="str">
            <v>18359600025</v>
          </cell>
          <cell r="L265" t="str">
            <v>仰恩大学</v>
          </cell>
          <cell r="M265" t="str">
            <v>英语</v>
          </cell>
          <cell r="N265" t="str">
            <v>本科生</v>
          </cell>
          <cell r="O265" t="str">
            <v>全日制高等院校</v>
          </cell>
          <cell r="P265" t="str">
            <v>共青团员</v>
          </cell>
        </row>
        <row r="265">
          <cell r="R265" t="str">
            <v>要笔试</v>
          </cell>
          <cell r="S265">
            <v>0</v>
          </cell>
          <cell r="T265">
            <v>0</v>
          </cell>
          <cell r="U265" t="str">
            <v>通过审核</v>
          </cell>
          <cell r="V265" t="str">
            <v>未缴费</v>
          </cell>
          <cell r="W265" t="str">
            <v>符合申报条件，审核通过</v>
          </cell>
          <cell r="X265" t="str">
            <v>2014.09-2016.07 龙海一中
2016.09-2020.07 仰恩大学</v>
          </cell>
          <cell r="Y265" t="str">
            <v>父亲 高原勇 漳州长运集团 公交车司机
母亲 方井心 家庭主妇
丈夫 黄少杰 高新区建设局 交通执法协勤</v>
          </cell>
          <cell r="Z265" t="str">
            <v>漳州市龙文区教育局、漳州市天天教育投资有限公司 </v>
          </cell>
          <cell r="AA265" t="str">
            <v>初级中学 英语</v>
          </cell>
          <cell r="AB265">
            <v>96.4</v>
          </cell>
        </row>
        <row r="266">
          <cell r="B266" t="str">
            <v>何秋丽</v>
          </cell>
          <cell r="C266" t="str">
            <v>2023-08-15 13:24:10</v>
          </cell>
          <cell r="D266" t="str">
            <v>小学语文教师(12)</v>
          </cell>
          <cell r="E266">
            <v>12</v>
          </cell>
          <cell r="F266" t="str">
            <v>漳州市龙文区国企教师</v>
          </cell>
          <cell r="G266" t="str">
            <v>漳州市龙文区2023年公开招聘中小学幼儿园国企教师公告</v>
          </cell>
          <cell r="H266" t="str">
            <v>女</v>
          </cell>
          <cell r="I266" t="str">
            <v>350622199806133526</v>
          </cell>
          <cell r="J266" t="str">
            <v>2513327984@qq.com</v>
          </cell>
          <cell r="K266" t="str">
            <v>18960367317</v>
          </cell>
          <cell r="L266" t="str">
            <v>仰恩大学</v>
          </cell>
          <cell r="M266" t="str">
            <v>汉语言文学</v>
          </cell>
          <cell r="N266" t="str">
            <v>本科生</v>
          </cell>
          <cell r="O266" t="str">
            <v>全日制高等院校</v>
          </cell>
          <cell r="P266" t="str">
            <v>共青团员</v>
          </cell>
        </row>
        <row r="266">
          <cell r="R266" t="str">
            <v>要笔试</v>
          </cell>
          <cell r="S266">
            <v>0</v>
          </cell>
          <cell r="T266">
            <v>0</v>
          </cell>
          <cell r="U266" t="str">
            <v>通过审核</v>
          </cell>
          <cell r="V266" t="str">
            <v>未缴费</v>
          </cell>
          <cell r="W266" t="str">
            <v>符合申报条件，审核通过</v>
          </cell>
          <cell r="X266" t="str">
            <v>2013.09-2016-07 就读于漳州立人学校高中部
2016.09-2020.07 就读于仰恩大学汉语言文学专业
2020.09-2022.07 就职于龙文区蓝星学校小学语文老师
2022.09-至今 就职于泉州师范附属小学台商区分校编外小学语文老师</v>
          </cell>
          <cell r="Y266" t="str">
            <v>父亲  何文加   务农
母亲  方茂珠   务农</v>
          </cell>
          <cell r="Z266" t="str">
            <v>漳州市龙文区教育局、漳州市天天教育投资有限公司 </v>
          </cell>
          <cell r="AA266" t="str">
            <v>小学教师 语文</v>
          </cell>
          <cell r="AB266">
            <v>99.3</v>
          </cell>
        </row>
        <row r="267">
          <cell r="B267" t="str">
            <v>康展飞</v>
          </cell>
          <cell r="C267" t="str">
            <v>2023-08-15 13:00:26</v>
          </cell>
          <cell r="D267" t="str">
            <v>小学体育教师(18)</v>
          </cell>
          <cell r="E267">
            <v>18</v>
          </cell>
          <cell r="F267" t="str">
            <v>漳州市龙文区国企教师</v>
          </cell>
          <cell r="G267" t="str">
            <v>漳州市龙文区2023年公开招聘中小学幼儿园国企教师公告</v>
          </cell>
          <cell r="H267" t="str">
            <v>男</v>
          </cell>
          <cell r="I267" t="str">
            <v>350681200111055715</v>
          </cell>
          <cell r="J267" t="str">
            <v>2453493245@qq.com</v>
          </cell>
          <cell r="K267" t="str">
            <v>17750866967</v>
          </cell>
          <cell r="L267" t="str">
            <v>闽南理工学院</v>
          </cell>
          <cell r="M267" t="str">
            <v>休闲体育</v>
          </cell>
          <cell r="N267" t="str">
            <v>本科生</v>
          </cell>
          <cell r="O267" t="str">
            <v>全日制高等院校</v>
          </cell>
          <cell r="P267" t="str">
            <v>共青团员</v>
          </cell>
        </row>
        <row r="267">
          <cell r="R267" t="str">
            <v>要笔试</v>
          </cell>
          <cell r="S267">
            <v>0</v>
          </cell>
          <cell r="T267">
            <v>0</v>
          </cell>
          <cell r="U267" t="str">
            <v>通过审核</v>
          </cell>
          <cell r="V267" t="str">
            <v>未缴费</v>
          </cell>
          <cell r="W267" t="str">
            <v>符合申报条件，审核通过</v>
          </cell>
          <cell r="X267" t="str">
            <v>2016年-2019年就读于漳州市龙海区榜山中学高中部
2019年-2023年就读于闽南理工学院休闲体育专业</v>
          </cell>
          <cell r="Y267" t="str">
            <v>父亲 务农康良富 
母亲 务农康彩红</v>
          </cell>
          <cell r="Z267" t="str">
            <v>漳州市龙文区教育局、漳州市天天教育投资有限公司 </v>
          </cell>
          <cell r="AA267" t="str">
            <v>小学教师 体育</v>
          </cell>
          <cell r="AB267">
            <v>76.4</v>
          </cell>
        </row>
        <row r="268">
          <cell r="B268" t="str">
            <v>郑建彬</v>
          </cell>
          <cell r="C268" t="str">
            <v>2023-08-15 12:32:45</v>
          </cell>
          <cell r="D268" t="str">
            <v>小学体育教师(18)</v>
          </cell>
          <cell r="E268">
            <v>18</v>
          </cell>
          <cell r="F268" t="str">
            <v>漳州市龙文区国企教师</v>
          </cell>
          <cell r="G268" t="str">
            <v>漳州市龙文区2023年公开招聘中小学幼儿园国企教师公告</v>
          </cell>
          <cell r="H268" t="str">
            <v>男</v>
          </cell>
          <cell r="I268" t="str">
            <v>350625199401100012</v>
          </cell>
          <cell r="J268" t="str">
            <v>871891502@qq.com</v>
          </cell>
          <cell r="K268" t="str">
            <v>15260077172</v>
          </cell>
          <cell r="L268" t="str">
            <v>集美大学</v>
          </cell>
          <cell r="M268" t="str">
            <v>运动训练</v>
          </cell>
          <cell r="N268" t="str">
            <v>本科生</v>
          </cell>
          <cell r="O268" t="str">
            <v>全日制高等院校</v>
          </cell>
          <cell r="P268" t="str">
            <v>中共党员</v>
          </cell>
        </row>
        <row r="268">
          <cell r="R268" t="str">
            <v>要笔试</v>
          </cell>
          <cell r="S268">
            <v>0</v>
          </cell>
          <cell r="T268">
            <v>0</v>
          </cell>
          <cell r="U268" t="str">
            <v>通过审核</v>
          </cell>
          <cell r="V268" t="str">
            <v>未缴费</v>
          </cell>
          <cell r="W268" t="str">
            <v>符合申报条件，审核通过</v>
          </cell>
          <cell r="X268" t="str">
            <v>2010-2013  长泰第一中学  学生
2013-2017  集美大学         学生
2017-2022  漳州康桥学校   教师、德育副主任
2022-2023  厦门金鹰学校   教师、安保主任</v>
          </cell>
          <cell r="Y268" t="str">
            <v>父亲：郑明海
母亲：王福珍
妻子：许育红 
女儿：郑可媛</v>
          </cell>
          <cell r="Z268" t="str">
            <v>漳州市龙文区教育局、漳州市天天教育投资有限公司 </v>
          </cell>
          <cell r="AA268" t="str">
            <v>初级中学 体育</v>
          </cell>
          <cell r="AB268">
            <v>79.3</v>
          </cell>
        </row>
        <row r="269">
          <cell r="B269" t="str">
            <v>黄珍珍</v>
          </cell>
          <cell r="C269" t="str">
            <v>2023-08-15 12:18:41</v>
          </cell>
          <cell r="D269" t="str">
            <v>小学数学教师(14)</v>
          </cell>
          <cell r="E269">
            <v>14</v>
          </cell>
          <cell r="F269" t="str">
            <v>漳州市龙文区国企教师</v>
          </cell>
          <cell r="G269" t="str">
            <v>漳州市龙文区2023年公开招聘中小学幼儿园国企教师公告</v>
          </cell>
          <cell r="H269" t="str">
            <v>女</v>
          </cell>
          <cell r="I269" t="str">
            <v>350982199805210043</v>
          </cell>
          <cell r="J269" t="str">
            <v>1317885989@qq.com</v>
          </cell>
          <cell r="K269" t="str">
            <v>15759318776</v>
          </cell>
          <cell r="L269" t="str">
            <v>闽南师范大学</v>
          </cell>
          <cell r="M269" t="str">
            <v>计算机科学与技术专业</v>
          </cell>
          <cell r="N269" t="str">
            <v>本科生</v>
          </cell>
          <cell r="O269" t="str">
            <v>全日制高等院校</v>
          </cell>
          <cell r="P269" t="str">
            <v>中共党员</v>
          </cell>
        </row>
        <row r="269">
          <cell r="R269" t="str">
            <v>要笔试</v>
          </cell>
          <cell r="S269">
            <v>0</v>
          </cell>
          <cell r="T269">
            <v>0</v>
          </cell>
          <cell r="U269" t="str">
            <v>审核不通过</v>
          </cell>
          <cell r="V269" t="str">
            <v>未缴费</v>
          </cell>
          <cell r="W269" t="str">
            <v>不符合报考岗位专业要求，未通过</v>
          </cell>
          <cell r="X269" t="str">
            <v>2015.09--2018.06 就读于福鼎市第六中学高中部
2018.09--2022.06就读于闽南师范大学 计算机科学与技术专业
2022.07--至今在家待业</v>
          </cell>
          <cell r="Y269" t="str">
            <v>父亲：黄宗庆 单位：福建省宁德市福鼎市管阳镇秀贝村务农
丈夫：徐霖伟 单位：漳浦县农商银行官浔支行</v>
          </cell>
          <cell r="Z269" t="str">
            <v>漳州市龙文区教育局、漳州市天天教育投资有限公司 </v>
          </cell>
          <cell r="AA269">
            <v>0</v>
          </cell>
          <cell r="AB269">
            <v>0</v>
          </cell>
        </row>
        <row r="270">
          <cell r="B270" t="str">
            <v>吕依娜</v>
          </cell>
          <cell r="C270" t="str">
            <v>2023-08-15 14:13:53</v>
          </cell>
          <cell r="D270" t="str">
            <v>初中体育教师(08)</v>
          </cell>
          <cell r="E270" t="str">
            <v>08</v>
          </cell>
          <cell r="F270" t="str">
            <v>漳州市龙文区国企教师</v>
          </cell>
          <cell r="G270" t="str">
            <v>漳州市龙文区2023年公开招聘中小学幼儿园国企教师公告</v>
          </cell>
          <cell r="H270" t="str">
            <v>女</v>
          </cell>
          <cell r="I270" t="str">
            <v>350583200107247121</v>
          </cell>
          <cell r="J270" t="str">
            <v>1456407662@qq.com</v>
          </cell>
          <cell r="K270" t="str">
            <v>13358561880</v>
          </cell>
          <cell r="L270" t="str">
            <v>闽南师范大学</v>
          </cell>
          <cell r="M270" t="str">
            <v>体育教育（师范类）</v>
          </cell>
          <cell r="N270" t="str">
            <v>本科生</v>
          </cell>
          <cell r="O270" t="str">
            <v>全日制高等院校</v>
          </cell>
          <cell r="P270" t="str">
            <v>中共党员（含预备党员）</v>
          </cell>
        </row>
        <row r="270">
          <cell r="R270" t="str">
            <v>要笔试</v>
          </cell>
          <cell r="S270">
            <v>0</v>
          </cell>
          <cell r="T270">
            <v>0</v>
          </cell>
          <cell r="U270" t="str">
            <v>确认报考待审核</v>
          </cell>
          <cell r="V270" t="str">
            <v>未缴费</v>
          </cell>
          <cell r="W270" t="str">
            <v>未提供福建教师公开招聘成绩单</v>
          </cell>
          <cell r="X270" t="str">
            <v>2016年9月至2019年6月泉州市南安市侨光中学、学生
2019年9月至2023年6月闽南师范大学、学生</v>
          </cell>
          <cell r="Y270" t="str">
            <v>父亲：吕良枝职业：务农
母亲：王秀根职业：务农
弟弟：吕一宏职业：学生</v>
          </cell>
          <cell r="Z270" t="str">
            <v>漳州市龙文区教育局、漳州市天天教育投资有限公司 </v>
          </cell>
          <cell r="AA270">
            <v>0</v>
          </cell>
          <cell r="AB270">
            <v>0</v>
          </cell>
        </row>
        <row r="271">
          <cell r="B271" t="str">
            <v>林雅芬</v>
          </cell>
          <cell r="C271" t="str">
            <v>2023-08-15 22:44:39</v>
          </cell>
          <cell r="D271" t="str">
            <v>小学英语教师(16)</v>
          </cell>
          <cell r="E271">
            <v>16</v>
          </cell>
          <cell r="F271" t="str">
            <v>漳州市龙文区国企教师</v>
          </cell>
          <cell r="G271" t="str">
            <v>漳州市龙文区2023年公开招聘中小学幼儿园国企教师公告</v>
          </cell>
          <cell r="H271" t="str">
            <v>女</v>
          </cell>
          <cell r="I271" t="str">
            <v>350600199403103025</v>
          </cell>
          <cell r="J271" t="str">
            <v>824795261@qq.com</v>
          </cell>
          <cell r="K271" t="str">
            <v>18459182512</v>
          </cell>
          <cell r="L271" t="str">
            <v>闽江学院</v>
          </cell>
          <cell r="M271" t="str">
            <v>英语</v>
          </cell>
          <cell r="N271" t="str">
            <v>本科生</v>
          </cell>
          <cell r="O271" t="str">
            <v>全日制高等院校</v>
          </cell>
          <cell r="P271" t="str">
            <v>群众</v>
          </cell>
        </row>
        <row r="271">
          <cell r="R271" t="str">
            <v>要笔试</v>
          </cell>
          <cell r="S271">
            <v>0</v>
          </cell>
          <cell r="T271">
            <v>0</v>
          </cell>
          <cell r="U271" t="str">
            <v>审核不通过</v>
          </cell>
          <cell r="V271" t="str">
            <v>未缴费</v>
          </cell>
          <cell r="W271" t="str">
            <v>未提供福建教师公开招聘成绩单</v>
          </cell>
          <cell r="X271" t="str">
            <v>2010.09-2013.06  就读于漳州立人学校高中部
2013.09-2017.06 就读于闽江学院 英语专业
2017.11-2021.12 就职于龙文区菲莫斯教育培训学校有限公司英语教师岗位</v>
          </cell>
          <cell r="Y271" t="str">
            <v>父亲：林少山  单位：在家务农
母亲：张玉叶  单位：玉叶茶叶
丈夫：纪镇增  单位：73159部队</v>
          </cell>
          <cell r="Z271" t="str">
            <v>漳州市龙文区教育局、漳州市天天教育投资有限公司 </v>
          </cell>
          <cell r="AA271" t="str">
            <v>初级中学 英语</v>
          </cell>
          <cell r="AB271">
            <v>108.4</v>
          </cell>
        </row>
        <row r="272">
          <cell r="B272" t="str">
            <v>郑源伟</v>
          </cell>
          <cell r="C272" t="str">
            <v>2023-08-15 16:24:04</v>
          </cell>
          <cell r="D272" t="str">
            <v>小学数学教师(13)</v>
          </cell>
          <cell r="E272">
            <v>13</v>
          </cell>
          <cell r="F272" t="str">
            <v>漳州市龙文区国企教师</v>
          </cell>
          <cell r="G272" t="str">
            <v>漳州市龙文区2023年公开招聘中小学幼儿园国企教师公告</v>
          </cell>
          <cell r="H272" t="str">
            <v>男</v>
          </cell>
          <cell r="I272" t="str">
            <v>350627199812242018</v>
          </cell>
          <cell r="J272" t="str">
            <v>529539278@qq.com</v>
          </cell>
          <cell r="K272" t="str">
            <v>18659666139</v>
          </cell>
          <cell r="L272" t="str">
            <v>闽南师范大学</v>
          </cell>
          <cell r="M272" t="str">
            <v>小学教育</v>
          </cell>
          <cell r="N272" t="str">
            <v>本科生</v>
          </cell>
          <cell r="O272" t="str">
            <v>其他</v>
          </cell>
          <cell r="P272" t="str">
            <v>共青团员</v>
          </cell>
        </row>
        <row r="272">
          <cell r="R272" t="str">
            <v>要笔试</v>
          </cell>
          <cell r="S272">
            <v>0</v>
          </cell>
          <cell r="T272">
            <v>0</v>
          </cell>
          <cell r="U272" t="str">
            <v>审核不通过</v>
          </cell>
          <cell r="V272" t="str">
            <v>未缴费</v>
          </cell>
          <cell r="W272" t="str">
            <v>未提交学士学位证书</v>
          </cell>
          <cell r="X272" t="str">
            <v>2015-2018就读于南靖第二中学高中部
2019-2021 就读于漳州城市职业学院小学教育专业
2021-2023 待业，兼职于培训机构</v>
          </cell>
          <cell r="Y272" t="str">
            <v>父亲：郑保财   单位：务农
母亲：吴莲叶  单位：务农
弟弟：郑元煌  单位：厦门华夏高级技工学校就读</v>
          </cell>
          <cell r="Z272" t="str">
            <v>漳州市龙文区教育局、漳州市天天教育投资有限公司 </v>
          </cell>
          <cell r="AA272" t="str">
            <v>小学教师 数学</v>
          </cell>
          <cell r="AB272">
            <v>82.8</v>
          </cell>
        </row>
        <row r="273">
          <cell r="B273" t="str">
            <v>张小丽</v>
          </cell>
          <cell r="C273" t="str">
            <v>2023-08-15 14:48:06</v>
          </cell>
          <cell r="D273" t="str">
            <v>小学英语教师(16)</v>
          </cell>
          <cell r="E273">
            <v>16</v>
          </cell>
          <cell r="F273" t="str">
            <v>漳州市龙文区国企教师</v>
          </cell>
          <cell r="G273" t="str">
            <v>漳州市龙文区2023年公开招聘中小学幼儿园国企教师公告</v>
          </cell>
          <cell r="H273" t="str">
            <v>女</v>
          </cell>
          <cell r="I273" t="str">
            <v>35062319910421</v>
          </cell>
          <cell r="J273" t="str">
            <v>2436799018@qq.com</v>
          </cell>
          <cell r="K273" t="str">
            <v>18850496712</v>
          </cell>
          <cell r="L273" t="str">
            <v>闽江学院</v>
          </cell>
          <cell r="M273" t="str">
            <v>日语</v>
          </cell>
          <cell r="N273" t="str">
            <v>本科生</v>
          </cell>
          <cell r="O273" t="str">
            <v>全日制高等院校</v>
          </cell>
          <cell r="P273" t="str">
            <v>群众</v>
          </cell>
        </row>
        <row r="273">
          <cell r="R273" t="str">
            <v>要笔试</v>
          </cell>
          <cell r="S273">
            <v>0</v>
          </cell>
          <cell r="T273">
            <v>0</v>
          </cell>
          <cell r="U273" t="str">
            <v>确认报考待审核</v>
          </cell>
          <cell r="V273" t="str">
            <v>未缴费</v>
          </cell>
          <cell r="W273" t="str">
            <v>未提供福建教师公开招聘成绩单、本科学历证书</v>
          </cell>
          <cell r="X273" t="str">
            <v>2007.09-2010.07    就读于漳浦道周中学
2010.09-2011.07     就读于漳浦第一中学
2011.09-2015.07     就读于闽江学院.   专业：日语
2015.07-2017.01     就职于厦门金大通进出口有限公司      岗位：外贸业务员
2017.04-2018.12.    就职于漳州威特利体育用品有限公司  岗位：外贸业务员
2019.09-2020.01    就职于漳浦县长兴小学                     岗位：代课老师
2021至今               在家待业</v>
          </cell>
          <cell r="Y273" t="str">
            <v>父亲 ：  张顺元  在家务农
母亲 ：王美球  在家务农
丈夫 ：余文平   自由职业者</v>
          </cell>
          <cell r="Z273" t="str">
            <v>漳州市龙文区教育局、漳州市天天教育投资有限公司 </v>
          </cell>
          <cell r="AA273" t="str">
            <v>小学教师 英语</v>
          </cell>
          <cell r="AB273">
            <v>105</v>
          </cell>
        </row>
        <row r="274">
          <cell r="B274" t="str">
            <v>柯雅茹</v>
          </cell>
          <cell r="C274" t="str">
            <v>2023-08-15 23:14:17</v>
          </cell>
          <cell r="D274" t="str">
            <v>小学语文教师(12)</v>
          </cell>
          <cell r="E274">
            <v>12</v>
          </cell>
          <cell r="F274" t="str">
            <v>漳州市龙文区国企教师</v>
          </cell>
          <cell r="G274" t="str">
            <v>漳州市龙文区2023年公开招聘中小学幼儿园国企教师公告</v>
          </cell>
          <cell r="H274" t="str">
            <v>女</v>
          </cell>
          <cell r="I274" t="str">
            <v>35060019990910202X</v>
          </cell>
          <cell r="J274" t="str">
            <v>1911656389@qq.com</v>
          </cell>
          <cell r="K274" t="str">
            <v>13023969826</v>
          </cell>
          <cell r="L274" t="str">
            <v>福州大学至诚学院</v>
          </cell>
          <cell r="M274" t="str">
            <v>汉语言文学</v>
          </cell>
          <cell r="N274" t="str">
            <v>本科生</v>
          </cell>
          <cell r="O274" t="str">
            <v>全日制高等院校</v>
          </cell>
          <cell r="P274" t="str">
            <v>共青团员</v>
          </cell>
        </row>
        <row r="274">
          <cell r="R274" t="str">
            <v>要笔试</v>
          </cell>
          <cell r="S274">
            <v>0</v>
          </cell>
          <cell r="T274">
            <v>0</v>
          </cell>
          <cell r="U274" t="str">
            <v>通过审核</v>
          </cell>
          <cell r="V274" t="str">
            <v>未缴费</v>
          </cell>
          <cell r="W274" t="str">
            <v>符合申报条件，审核通过</v>
          </cell>
          <cell r="X274" t="str">
            <v>2015.09--2018.06就读于漳州市第八中学高中部
2018.09--2021.06就读于闽江师范高等专科学校学前教育专业
2021.09--2023.06就读于福州大学至诚学院汉语言文学专业</v>
          </cell>
          <cell r="Y274" t="str">
            <v>父亲：柯旺波（已故）
母亲：邱茶枝 单位：漳州市芗城区农友村小浦南务农
姐姐：柯雅玲 单位：福建中诺建设工程有限公司</v>
          </cell>
          <cell r="Z274" t="str">
            <v>漳州市龙文区教育局、漳州市天天教育投资有限公司 </v>
          </cell>
          <cell r="AA274" t="str">
            <v>小学教师 语文</v>
          </cell>
          <cell r="AB274">
            <v>107.6</v>
          </cell>
        </row>
        <row r="275">
          <cell r="B275" t="str">
            <v>张欣</v>
          </cell>
          <cell r="C275" t="str">
            <v>2023-08-16 14:43:05</v>
          </cell>
          <cell r="D275" t="str">
            <v>小学语文教师(12)</v>
          </cell>
          <cell r="E275">
            <v>12</v>
          </cell>
          <cell r="F275" t="str">
            <v>漳州市龙文区国企教师</v>
          </cell>
          <cell r="G275" t="str">
            <v>漳州市龙文区2023年公开招聘中小学幼儿园国企教师公告</v>
          </cell>
          <cell r="H275" t="str">
            <v>女</v>
          </cell>
          <cell r="I275" t="str">
            <v>350600199910180025</v>
          </cell>
          <cell r="J275" t="str">
            <v>1710721761@qq.com</v>
          </cell>
          <cell r="K275" t="str">
            <v>15605966218</v>
          </cell>
          <cell r="L275" t="str">
            <v>华侨大学</v>
          </cell>
          <cell r="M275" t="str">
            <v>汉语国际教育</v>
          </cell>
          <cell r="N275" t="str">
            <v>本科生</v>
          </cell>
          <cell r="O275" t="str">
            <v>全日制高等院校</v>
          </cell>
          <cell r="P275" t="str">
            <v>共青团员</v>
          </cell>
        </row>
        <row r="275">
          <cell r="R275" t="str">
            <v>要笔试</v>
          </cell>
          <cell r="S275">
            <v>0</v>
          </cell>
          <cell r="T275">
            <v>0</v>
          </cell>
          <cell r="U275" t="str">
            <v>确认报考待审核</v>
          </cell>
          <cell r="V275" t="str">
            <v>未缴费</v>
          </cell>
        </row>
        <row r="275">
          <cell r="X275" t="str">
            <v>2015.09--2018.06 就读于漳州第一中学高中部
2018.09--2022.06 就读于华侨大学汉语国际教育专业</v>
          </cell>
          <cell r="Y275" t="str">
            <v>父亲：张朝连 单位：漳州联通公司
母亲：陈秋文 单位：退休</v>
          </cell>
          <cell r="Z275" t="str">
            <v>漳州市龙文区教育局、漳州市天天教育投资有限公司 </v>
          </cell>
          <cell r="AA275" t="str">
            <v>高级中学  语文</v>
          </cell>
          <cell r="AB275">
            <v>93.7</v>
          </cell>
        </row>
        <row r="276">
          <cell r="B276" t="str">
            <v>洪婉如</v>
          </cell>
          <cell r="C276" t="str">
            <v>2023-08-15 11:53:28</v>
          </cell>
          <cell r="D276" t="str">
            <v>小学语文教师(12)</v>
          </cell>
          <cell r="E276">
            <v>12</v>
          </cell>
          <cell r="F276" t="str">
            <v>漳州市龙文区国企教师</v>
          </cell>
          <cell r="G276" t="str">
            <v>漳州市龙文区2023年公开招聘中小学幼儿园国企教师公告</v>
          </cell>
          <cell r="H276" t="str">
            <v>女</v>
          </cell>
          <cell r="I276" t="str">
            <v>350681199712084727</v>
          </cell>
          <cell r="J276" t="str">
            <v>1047043831@qq.com</v>
          </cell>
          <cell r="K276" t="str">
            <v>13950910125</v>
          </cell>
          <cell r="L276" t="str">
            <v>三明学院小学教育</v>
          </cell>
          <cell r="M276" t="str">
            <v>小学教育</v>
          </cell>
          <cell r="N276" t="str">
            <v>本科生</v>
          </cell>
          <cell r="O276" t="str">
            <v>全日制高等院校</v>
          </cell>
          <cell r="P276" t="str">
            <v>共青团员</v>
          </cell>
        </row>
        <row r="276">
          <cell r="R276" t="str">
            <v>要笔试</v>
          </cell>
          <cell r="S276">
            <v>0</v>
          </cell>
          <cell r="T276">
            <v>0</v>
          </cell>
          <cell r="U276" t="str">
            <v>通过审核</v>
          </cell>
          <cell r="V276" t="str">
            <v>未缴费</v>
          </cell>
          <cell r="W276" t="str">
            <v>符合申报条件，审核通过</v>
          </cell>
          <cell r="X276" t="str">
            <v>2013-09--2016-07 就读于龙海第一中学高中部
2016-09--2020-07 就读于三明学院小学教育专业
2021-09--2023-08 就职于龙海区石码中心小学教师 工作内容：语文教学，班主任</v>
          </cell>
          <cell r="Y276" t="str">
            <v>父亲：洪勇元 单位：个体户
母亲：洪碧雄 单位：个体户
弟弟：洪文伟 单位：大专学生</v>
          </cell>
          <cell r="Z276" t="str">
            <v>漳州市龙文区教育局、漳州市天天教育投资有限公司 </v>
          </cell>
          <cell r="AA276" t="str">
            <v>小学教师 语文</v>
          </cell>
          <cell r="AB276">
            <v>97.6</v>
          </cell>
        </row>
        <row r="277">
          <cell r="B277" t="str">
            <v>黄梅兰</v>
          </cell>
          <cell r="C277" t="str">
            <v>2023-08-15 12:31:45</v>
          </cell>
          <cell r="D277" t="str">
            <v>小学英语教师(16)</v>
          </cell>
          <cell r="E277">
            <v>16</v>
          </cell>
          <cell r="F277" t="str">
            <v>漳州市龙文区国企教师</v>
          </cell>
          <cell r="G277" t="str">
            <v>漳州市龙文区2023年公开招聘中小学幼儿园国企教师公告</v>
          </cell>
          <cell r="H277" t="str">
            <v>女</v>
          </cell>
          <cell r="I277" t="str">
            <v>350627199712290522</v>
          </cell>
          <cell r="J277" t="str">
            <v>1725859915@qq.com</v>
          </cell>
          <cell r="K277" t="str">
            <v>18006060250</v>
          </cell>
          <cell r="L277" t="str">
            <v>宁德师范学院</v>
          </cell>
          <cell r="M277" t="str">
            <v>英语专业</v>
          </cell>
          <cell r="N277" t="str">
            <v>本科生</v>
          </cell>
          <cell r="O277" t="str">
            <v>全日制高等院校</v>
          </cell>
          <cell r="P277" t="str">
            <v>共青团员</v>
          </cell>
        </row>
        <row r="277">
          <cell r="R277" t="str">
            <v>要笔试</v>
          </cell>
          <cell r="S277">
            <v>0</v>
          </cell>
          <cell r="T277">
            <v>0</v>
          </cell>
          <cell r="U277" t="str">
            <v>审核不通过</v>
          </cell>
          <cell r="V277" t="str">
            <v>未缴费</v>
          </cell>
          <cell r="W277" t="str">
            <v>教师招聘成绩不符合报考岗位（小学）要求，未通过</v>
          </cell>
          <cell r="X277" t="str">
            <v>2016.9-2020.6 宁德师范学院   大学
2019.9-2020.1 宁德东侨中学 实习
2020.8-2021.8 漳州艺术实验学校   担任七年级英语老师及班主任
2021.9-2022.6 上海英之界教育科技有限公司  服务顾问
2022.7-2023.7 全职备考教师招聘考试（2023年教师招聘初中英语分数：114.7）</v>
          </cell>
          <cell r="Y277" t="str">
            <v>父亲 黄文东  自由职业
母亲 张碧华  家庭主妇
丈夫 陈润乾  微软
姐姐 黄梅珠  福州海峡美容医院</v>
          </cell>
          <cell r="Z277" t="str">
            <v>漳州市龙文区教育局、漳州市天天教育投资有限公司 </v>
          </cell>
          <cell r="AA277" t="str">
            <v>初级中学 英语</v>
          </cell>
          <cell r="AB277">
            <v>0</v>
          </cell>
        </row>
        <row r="278">
          <cell r="B278" t="str">
            <v>陈燕玲</v>
          </cell>
          <cell r="C278" t="str">
            <v>2023-08-15 12:09:34</v>
          </cell>
          <cell r="D278" t="str">
            <v>小学语文教师(12)</v>
          </cell>
          <cell r="E278">
            <v>12</v>
          </cell>
          <cell r="F278" t="str">
            <v>漳州市龙文区国企教师</v>
          </cell>
          <cell r="G278" t="str">
            <v>漳州市龙文区2023年公开招聘中小学幼儿园国企教师公告</v>
          </cell>
          <cell r="H278" t="str">
            <v>女</v>
          </cell>
          <cell r="I278" t="str">
            <v>350623200007014143</v>
          </cell>
          <cell r="J278" t="str">
            <v>1952649821@qq.com</v>
          </cell>
          <cell r="K278" t="str">
            <v>14759608510</v>
          </cell>
          <cell r="L278" t="str">
            <v>吕梁学院</v>
          </cell>
          <cell r="M278" t="str">
            <v>学前教育</v>
          </cell>
          <cell r="N278" t="str">
            <v>本科生</v>
          </cell>
          <cell r="O278" t="str">
            <v>全日制高等院校</v>
          </cell>
          <cell r="P278" t="str">
            <v>共青团员</v>
          </cell>
        </row>
        <row r="278">
          <cell r="R278" t="str">
            <v>要笔试</v>
          </cell>
          <cell r="S278">
            <v>0</v>
          </cell>
          <cell r="T278">
            <v>0</v>
          </cell>
          <cell r="U278" t="str">
            <v>通过审核</v>
          </cell>
          <cell r="V278" t="str">
            <v>未缴费</v>
          </cell>
          <cell r="W278" t="str">
            <v>符合申报条件，审核通过</v>
          </cell>
          <cell r="X278" t="str">
            <v>2015.09-2018.06  漳浦达志中学
2018.09-2022.06  吕梁学院
2022.06-2023.07  博艺教育</v>
          </cell>
          <cell r="Y278" t="str">
            <v>父亲--陈来平--务农
母亲--陈小兰--务农
弟弟--陈泽艺--学生</v>
          </cell>
          <cell r="Z278" t="str">
            <v>漳州市龙文区教育局、漳州市天天教育投资有限公司 </v>
          </cell>
          <cell r="AA278" t="str">
            <v>小学教师 语文</v>
          </cell>
          <cell r="AB278">
            <v>98.1</v>
          </cell>
        </row>
        <row r="279">
          <cell r="B279" t="str">
            <v>龚媺倩</v>
          </cell>
          <cell r="C279" t="str">
            <v>2023-08-15 12:04:00</v>
          </cell>
          <cell r="D279" t="str">
            <v>高中地理教师(03)</v>
          </cell>
          <cell r="E279" t="str">
            <v>03</v>
          </cell>
          <cell r="F279" t="str">
            <v>漳州市龙文区国企教师</v>
          </cell>
          <cell r="G279" t="str">
            <v>漳州市龙文区2023年公开招聘中小学幼儿园国企教师公告</v>
          </cell>
          <cell r="H279" t="str">
            <v>女</v>
          </cell>
          <cell r="I279" t="str">
            <v>350622199812251027</v>
          </cell>
          <cell r="J279" t="str">
            <v>1950038735@qq.com</v>
          </cell>
          <cell r="K279" t="str">
            <v>18359663397</v>
          </cell>
          <cell r="L279" t="str">
            <v>海南师范大学</v>
          </cell>
          <cell r="M279" t="str">
            <v>地理科学</v>
          </cell>
          <cell r="N279" t="str">
            <v>本科生</v>
          </cell>
          <cell r="O279" t="str">
            <v>全日制高等院校</v>
          </cell>
          <cell r="P279" t="str">
            <v>共青团员</v>
          </cell>
        </row>
        <row r="279">
          <cell r="R279" t="str">
            <v>要笔试</v>
          </cell>
          <cell r="S279">
            <v>0</v>
          </cell>
          <cell r="T279">
            <v>0</v>
          </cell>
          <cell r="U279" t="str">
            <v>确认报考待审核</v>
          </cell>
          <cell r="V279" t="str">
            <v>未缴费</v>
          </cell>
          <cell r="W279" t="str">
            <v>未提供福建教师公开招聘成绩单</v>
          </cell>
          <cell r="X279" t="str">
            <v>2014.09-2017.06 云霄元光中学 学生
2017.09-2021.07 海南师范大学 学生
2021.08-2023.07 云霄立人学校 高中地理教师</v>
          </cell>
          <cell r="Y279" t="str">
            <v>姓名     与本人关系   工作单位
龚寿吉      父女        无
龚淑珍      母女        无
龚圳杰      姐弟        学生</v>
          </cell>
          <cell r="Z279" t="str">
            <v>漳州市龙文区教育局、漳州市天天教育投资有限公司 </v>
          </cell>
          <cell r="AA279" t="str">
            <v>高级中学 地理</v>
          </cell>
          <cell r="AB279">
            <v>99.1</v>
          </cell>
        </row>
        <row r="280">
          <cell r="B280" t="str">
            <v>全伍凤</v>
          </cell>
          <cell r="C280" t="str">
            <v>2023-08-15 11:40:38</v>
          </cell>
          <cell r="D280" t="str">
            <v>初中体育教师(08)</v>
          </cell>
          <cell r="E280" t="str">
            <v>08</v>
          </cell>
          <cell r="F280" t="str">
            <v>漳州市龙文区国企教师</v>
          </cell>
          <cell r="G280" t="str">
            <v>漳州市龙文区2023年公开招聘中小学幼儿园国企教师公告</v>
          </cell>
          <cell r="H280" t="str">
            <v>女</v>
          </cell>
          <cell r="I280" t="str">
            <v>431129200008298565</v>
          </cell>
          <cell r="J280" t="str">
            <v>2556606254@qq.com</v>
          </cell>
          <cell r="K280" t="str">
            <v>13974667546</v>
          </cell>
          <cell r="L280" t="str">
            <v>闽南师范大学</v>
          </cell>
          <cell r="M280" t="str">
            <v>社会体育指导与管理</v>
          </cell>
          <cell r="N280" t="str">
            <v>本科生</v>
          </cell>
          <cell r="O280" t="str">
            <v>全日制高等院校</v>
          </cell>
          <cell r="P280" t="str">
            <v>共青团员</v>
          </cell>
        </row>
        <row r="280">
          <cell r="R280" t="str">
            <v>要笔试</v>
          </cell>
          <cell r="S280">
            <v>0</v>
          </cell>
          <cell r="T280">
            <v>0</v>
          </cell>
          <cell r="U280" t="str">
            <v>确认报考待审核</v>
          </cell>
          <cell r="V280" t="str">
            <v>未缴费</v>
          </cell>
          <cell r="W280" t="str">
            <v>未提供福建教师公开招聘成绩单</v>
          </cell>
          <cell r="X280" t="str">
            <v>2016年9月—2018年7学，就读于湖南省永州市江华县江华二中
2018年9月—2022年7月，就读于闽南师范大学社会体育指导与管理专业
2022年7月—2022年9月，在知于行游泳俱乐部工作，担任游泳教练  
2022年9月—2023年1月，在小鹿奔跑营地教育公司工作，担任户外教练
2023年2月—2023年5月，待业
2023年6月—至今，在知于行游泳俱乐部工作，担任游泳教练</v>
          </cell>
          <cell r="Y280" t="str">
            <v>父亲：全礼雄，
母亲：陈根翠，
哥哥：全先政，</v>
          </cell>
          <cell r="Z280" t="str">
            <v>漳州市龙文区教育局、漳州市天天教育投资有限公司 </v>
          </cell>
          <cell r="AA280" t="str">
            <v>高级中学 体育与健康</v>
          </cell>
          <cell r="AB280">
            <v>88.8</v>
          </cell>
        </row>
        <row r="281">
          <cell r="B281" t="str">
            <v>蔡雅萍</v>
          </cell>
          <cell r="C281" t="str">
            <v>2023-08-15 11:36:20</v>
          </cell>
          <cell r="D281" t="str">
            <v>小学语文教师(11)</v>
          </cell>
          <cell r="E281">
            <v>11</v>
          </cell>
          <cell r="F281" t="str">
            <v>漳州市龙文区国企教师</v>
          </cell>
          <cell r="G281" t="str">
            <v>漳州市龙文区2023年公开招聘中小学幼儿园国企教师公告</v>
          </cell>
          <cell r="H281" t="str">
            <v>女</v>
          </cell>
          <cell r="I281" t="str">
            <v>350681199812114727</v>
          </cell>
          <cell r="J281" t="str">
            <v>2971713735@qq.com</v>
          </cell>
          <cell r="K281" t="str">
            <v>18859607535</v>
          </cell>
          <cell r="L281" t="str">
            <v>萍乡学院</v>
          </cell>
          <cell r="M281" t="str">
            <v>汉语言文学</v>
          </cell>
          <cell r="N281" t="str">
            <v>本科生</v>
          </cell>
          <cell r="O281" t="str">
            <v>全日制高等院校</v>
          </cell>
          <cell r="P281" t="str">
            <v>共青团员</v>
          </cell>
        </row>
        <row r="281">
          <cell r="R281" t="str">
            <v>要笔试</v>
          </cell>
          <cell r="S281">
            <v>0</v>
          </cell>
          <cell r="T281">
            <v>0</v>
          </cell>
          <cell r="U281" t="str">
            <v>通过审核</v>
          </cell>
          <cell r="V281" t="str">
            <v>未缴费</v>
          </cell>
          <cell r="W281" t="str">
            <v>符合申报条件，审核通过</v>
          </cell>
          <cell r="X281" t="str">
            <v>2014.09-2017.06龙海二中
2017.09-2020.06萍乡学院语文教育专业
2020.09-2022.06萍乡学院汉语言文学专业
2022.06-至今未就业</v>
          </cell>
          <cell r="Y281" t="str">
            <v>父亲：蔡福中，务农
母亲：郑燕春，务农
弟弟：蔡锦超，学生</v>
          </cell>
          <cell r="Z281" t="str">
            <v>漳州市龙文区教育局、漳州市天天教育投资有限公司 </v>
          </cell>
          <cell r="AA281" t="str">
            <v>高级中学 语文</v>
          </cell>
          <cell r="AB281">
            <v>96.4</v>
          </cell>
        </row>
        <row r="282">
          <cell r="B282" t="str">
            <v>陈秀芊</v>
          </cell>
          <cell r="C282" t="str">
            <v>2023-08-15 11:43:14</v>
          </cell>
          <cell r="D282" t="str">
            <v>小学语文教师(11)</v>
          </cell>
          <cell r="E282">
            <v>11</v>
          </cell>
          <cell r="F282" t="str">
            <v>漳州市龙文区国企教师</v>
          </cell>
          <cell r="G282" t="str">
            <v>漳州市龙文区2023年公开招聘中小学幼儿园国企教师公告</v>
          </cell>
          <cell r="H282" t="str">
            <v>女</v>
          </cell>
          <cell r="I282" t="str">
            <v>350627199907213025</v>
          </cell>
          <cell r="J282" t="str">
            <v>1195049126@qq.com</v>
          </cell>
          <cell r="K282" t="str">
            <v>18046168569</v>
          </cell>
          <cell r="L282" t="str">
            <v>江西科技师范大学</v>
          </cell>
          <cell r="M282" t="str">
            <v>汉语言文学</v>
          </cell>
          <cell r="N282" t="str">
            <v>本科生</v>
          </cell>
          <cell r="O282" t="str">
            <v>全日制高等院校</v>
          </cell>
          <cell r="P282" t="str">
            <v>共青团员</v>
          </cell>
        </row>
        <row r="282">
          <cell r="R282" t="str">
            <v>要笔试</v>
          </cell>
          <cell r="S282">
            <v>0</v>
          </cell>
          <cell r="T282">
            <v>0</v>
          </cell>
          <cell r="U282" t="str">
            <v>通过审核</v>
          </cell>
          <cell r="V282" t="str">
            <v>未缴费</v>
          </cell>
          <cell r="W282" t="str">
            <v>符合申报条件，审核通过</v>
          </cell>
          <cell r="X282" t="str">
            <v>2015.09-2018.06 南靖县第一中学 高中
2018.09-2021.07 江西师范高等专科学校 专科 语文教育
2021.09-2023.07 江西科技师范大学 本科 汉语言文学</v>
          </cell>
          <cell r="Y282" t="str">
            <v>父亲 陈添祥 中共党员 南靖县奎洋镇永溪村务农
母亲 庄淑卿 群众 南靖县奎洋镇永溪村务农
姐姐 陈超凡 共青团员 漳州市第二实验小学教师</v>
          </cell>
          <cell r="Z282" t="str">
            <v>漳州市龙文区教育局、漳州市天天教育投资有限公司 </v>
          </cell>
          <cell r="AA282" t="str">
            <v>小学教师 语文</v>
          </cell>
          <cell r="AB282">
            <v>99.5</v>
          </cell>
        </row>
        <row r="283">
          <cell r="B283" t="str">
            <v>徐雅娟</v>
          </cell>
          <cell r="C283" t="str">
            <v>2023-08-16 10:05:49</v>
          </cell>
          <cell r="D283" t="str">
            <v>小学英语教师(16)</v>
          </cell>
          <cell r="E283">
            <v>16</v>
          </cell>
          <cell r="F283" t="str">
            <v>漳州市龙文区国企教师</v>
          </cell>
          <cell r="G283" t="str">
            <v>漳州市龙文区2023年公开招聘中小学幼儿园国企教师公告</v>
          </cell>
          <cell r="H283" t="str">
            <v>女</v>
          </cell>
          <cell r="I283" t="str">
            <v>350681199502121024</v>
          </cell>
          <cell r="J283" t="str">
            <v>1326242815@qq.com</v>
          </cell>
          <cell r="K283" t="str">
            <v>15060581507</v>
          </cell>
          <cell r="L283" t="str">
            <v>天津外国语大学滨海外事学院</v>
          </cell>
          <cell r="M283" t="str">
            <v>商务英语</v>
          </cell>
          <cell r="N283" t="str">
            <v>本科生</v>
          </cell>
          <cell r="O283" t="str">
            <v>全日制高等院校</v>
          </cell>
          <cell r="P283" t="str">
            <v>共青团员</v>
          </cell>
        </row>
        <row r="283">
          <cell r="R283" t="str">
            <v>要笔试</v>
          </cell>
          <cell r="S283">
            <v>0</v>
          </cell>
          <cell r="T283">
            <v>0</v>
          </cell>
          <cell r="U283" t="str">
            <v>确认报考待审核</v>
          </cell>
          <cell r="V283" t="str">
            <v>未缴费</v>
          </cell>
        </row>
        <row r="283">
          <cell r="X283" t="str">
            <v>2010年9月-2013年6月     漳州市龙海一中                           学生
2013年9月-2017年6月     天津外国语大学滨海外事学院       学生
2017年6月-2019年6月     厦门璞金金刚石有限公司              外贸业务员
2019年6月-2023年3月     厦门市海沧实力东方培训中心        小学英语老师</v>
          </cell>
          <cell r="Y283" t="str">
            <v>1. 叶龙泉         夫妻           中建四局建设发展有限公司总承包公司        营销专员
2. 徐志坚         父女            个体户
3. 黄金欧         母女            个体户</v>
          </cell>
          <cell r="Z283" t="str">
            <v>漳州市龙文区教育局、漳州市天天教育投资有限公司 </v>
          </cell>
          <cell r="AA283" t="str">
            <v>小学教师 英语</v>
          </cell>
          <cell r="AB283">
            <v>98.3</v>
          </cell>
        </row>
        <row r="284">
          <cell r="B284" t="str">
            <v>陈舒婷</v>
          </cell>
          <cell r="C284" t="str">
            <v>2023-08-15 20:20:10</v>
          </cell>
          <cell r="D284" t="str">
            <v>小学心理健康教育教师(21)</v>
          </cell>
          <cell r="E284">
            <v>21</v>
          </cell>
          <cell r="F284" t="str">
            <v>漳州市龙文区国企教师</v>
          </cell>
          <cell r="G284" t="str">
            <v>漳州市龙文区2023年公开招聘中小学幼儿园国企教师公告</v>
          </cell>
          <cell r="H284" t="str">
            <v>女</v>
          </cell>
          <cell r="I284" t="str">
            <v>350623200001185769</v>
          </cell>
          <cell r="J284" t="str">
            <v>3655761483@qq.com</v>
          </cell>
          <cell r="K284" t="str">
            <v>13416380926</v>
          </cell>
          <cell r="L284" t="str">
            <v>泉州幼儿师范高等专科学校</v>
          </cell>
          <cell r="M284" t="str">
            <v>心理健康教育专业</v>
          </cell>
          <cell r="N284" t="str">
            <v>大专</v>
          </cell>
          <cell r="O284" t="str">
            <v>全日制高等院校</v>
          </cell>
          <cell r="P284" t="str">
            <v>中共党员（含预备党员）</v>
          </cell>
        </row>
        <row r="284">
          <cell r="R284" t="str">
            <v>要笔试</v>
          </cell>
          <cell r="S284">
            <v>0</v>
          </cell>
          <cell r="T284">
            <v>0</v>
          </cell>
          <cell r="U284" t="str">
            <v>确认报考待审核</v>
          </cell>
          <cell r="V284" t="str">
            <v>未缴费</v>
          </cell>
          <cell r="W284" t="str">
            <v>请提交清晰教招成绩截图</v>
          </cell>
          <cell r="X284" t="str">
            <v>2015年9月--2018年6月 就读于漳浦第三中学高中部
2018年9月--2021年6月 就读于泉州幼儿师范高等专科学校  心理健康教育专业
2021年9月--2023年9月 就读于福建师范大学协和学院     人力资源管理专业
2023年7月--2023年8月 就职于古雷新港城启智幼儿园   教师岗位  工作内容：制定教育计划，根据孩子的年龄特点，安排合适的课程内容和教学活动，以适应不同年龄段孩子的要求。教授知识和技能；照顾孩子们的身心健康，促进孩子们的社交能力；与家长沟通合作；管理班级和教具。</v>
          </cell>
          <cell r="Y284" t="str">
            <v>父亲：陈各字  单位：漳州市漳浦县杜浔镇后因村社区委员会
母亲：李美燕  单位：漳州市漳浦县杜浔镇后因村社区委员会
弟弟：陈小凯  单位：漳州市漳浦县杜浔镇后因村社区委员会</v>
          </cell>
          <cell r="Z284" t="str">
            <v>漳州市龙文区教育局、漳州市天天教育投资有限公司 </v>
          </cell>
          <cell r="AA284" t="str">
            <v>小学教师 心理健康</v>
          </cell>
          <cell r="AB284">
            <v>112.5</v>
          </cell>
        </row>
        <row r="285">
          <cell r="B285" t="str">
            <v>郑佳怡</v>
          </cell>
          <cell r="C285" t="str">
            <v>2023-08-15 11:52:34</v>
          </cell>
          <cell r="D285" t="str">
            <v>小学英语教师(16)</v>
          </cell>
          <cell r="E285">
            <v>16</v>
          </cell>
          <cell r="F285" t="str">
            <v>漳州市龙文区国企教师</v>
          </cell>
          <cell r="G285" t="str">
            <v>漳州市龙文区2023年公开招聘中小学幼儿园国企教师公告</v>
          </cell>
          <cell r="H285" t="str">
            <v>女</v>
          </cell>
          <cell r="I285" t="str">
            <v>350681200007274723</v>
          </cell>
          <cell r="J285" t="str">
            <v>1165445121@qq.com</v>
          </cell>
          <cell r="K285" t="str">
            <v>15260172659</v>
          </cell>
          <cell r="L285" t="str">
            <v>河池学院</v>
          </cell>
          <cell r="M285" t="str">
            <v>英语</v>
          </cell>
          <cell r="N285" t="str">
            <v>本科生</v>
          </cell>
          <cell r="O285" t="str">
            <v>全日制高等院校</v>
          </cell>
          <cell r="P285" t="str">
            <v>中共党员</v>
          </cell>
        </row>
        <row r="285">
          <cell r="R285" t="str">
            <v>要笔试</v>
          </cell>
          <cell r="S285">
            <v>0</v>
          </cell>
          <cell r="T285">
            <v>0</v>
          </cell>
          <cell r="U285" t="str">
            <v>审核不通过</v>
          </cell>
          <cell r="V285" t="str">
            <v>未缴费</v>
          </cell>
          <cell r="W285" t="str">
            <v>未提供福建教师公开招聘成绩单及教师资格证书</v>
          </cell>
          <cell r="X285" t="str">
            <v>2015年9月至2018年6月 就读于港尾中学高中部
2018年9月至2019年6月 就读于漳州立人学校高辅部
2019年9月至2023年6月 就读于河池学院英语专业</v>
          </cell>
          <cell r="Y285" t="str">
            <v>父亲：福建省漳州市龙海市颜厝镇巧山村：郑顺溪
母亲：福建省漳州市龙海市颜厝镇巧山村：郑秀珍
妹妹：漳州高新区职业技术学校：郑佳婧</v>
          </cell>
          <cell r="Z285" t="str">
            <v>漳州市龙文区教育局、漳州市天天教育投资有限公司 </v>
          </cell>
          <cell r="AA285">
            <v>0</v>
          </cell>
          <cell r="AB285">
            <v>0</v>
          </cell>
        </row>
        <row r="286">
          <cell r="B286" t="str">
            <v>陈雅婷</v>
          </cell>
          <cell r="C286" t="str">
            <v>2023-08-15 16:07:28</v>
          </cell>
          <cell r="D286" t="str">
            <v>小学英语教师(16)</v>
          </cell>
          <cell r="E286">
            <v>16</v>
          </cell>
          <cell r="F286" t="str">
            <v>漳州市龙文区国企教师</v>
          </cell>
          <cell r="G286" t="str">
            <v>漳州市龙文区2023年公开招聘中小学幼儿园国企教师公告</v>
          </cell>
          <cell r="H286" t="str">
            <v>女</v>
          </cell>
          <cell r="I286" t="str">
            <v>350623199304174869</v>
          </cell>
          <cell r="J286" t="str">
            <v>626238399@qq.com</v>
          </cell>
          <cell r="K286" t="str">
            <v>13605001645</v>
          </cell>
          <cell r="L286" t="str">
            <v>闽南师范大学</v>
          </cell>
          <cell r="M286" t="str">
            <v>英语</v>
          </cell>
          <cell r="N286" t="str">
            <v>本科生</v>
          </cell>
          <cell r="O286" t="str">
            <v>全日制高等院校</v>
          </cell>
          <cell r="P286" t="str">
            <v>群众</v>
          </cell>
        </row>
        <row r="286">
          <cell r="R286" t="str">
            <v>要笔试</v>
          </cell>
          <cell r="S286">
            <v>0</v>
          </cell>
          <cell r="T286">
            <v>0</v>
          </cell>
          <cell r="U286" t="str">
            <v>通过审核</v>
          </cell>
          <cell r="V286" t="str">
            <v>未缴费</v>
          </cell>
          <cell r="W286" t="str">
            <v>符合申报条件，审核通过</v>
          </cell>
          <cell r="X286" t="str">
            <v>2008年9月-2011年6月就读于漳州市实验中学高中部；
2011年9月-2012年6月就读于漳州正兴学校高辅；
2012年9月-2016年6月就读于闽南师范大学外国语学院英语专业；
2016年7月-2019年6月工作于华安正兴学校；</v>
          </cell>
          <cell r="Y286" t="str">
            <v>成员      关系   岗位
卢亮      配偶   闽东南地质大队工程师
陈国达   父亲   漳州金沙酒业销售人员
陈秀凤   母亲   中国太平洋人寿保险责任有限公司销售主管</v>
          </cell>
          <cell r="Z286" t="str">
            <v>漳州市龙文区教育局、漳州市天天教育投资有限公司 </v>
          </cell>
          <cell r="AA286" t="str">
            <v>高级中学 英语</v>
          </cell>
          <cell r="AB286">
            <v>103.4</v>
          </cell>
        </row>
        <row r="287">
          <cell r="B287" t="str">
            <v>陈志凯</v>
          </cell>
          <cell r="C287" t="str">
            <v>2023-08-15 12:40:05</v>
          </cell>
          <cell r="D287" t="str">
            <v>小学语文教师(10)</v>
          </cell>
          <cell r="E287">
            <v>10</v>
          </cell>
          <cell r="F287" t="str">
            <v>漳州市龙文区国企教师</v>
          </cell>
          <cell r="G287" t="str">
            <v>漳州市龙文区2023年公开招聘中小学幼儿园国企教师公告</v>
          </cell>
          <cell r="H287" t="str">
            <v>男</v>
          </cell>
          <cell r="I287" t="str">
            <v>35062819990202351X</v>
          </cell>
          <cell r="J287" t="str">
            <v>3206941447@qq.com</v>
          </cell>
          <cell r="K287" t="str">
            <v>13328800325</v>
          </cell>
          <cell r="L287" t="str">
            <v>贵州民族大学</v>
          </cell>
          <cell r="M287" t="str">
            <v>汉语言文学</v>
          </cell>
          <cell r="N287" t="str">
            <v>本科生</v>
          </cell>
          <cell r="O287" t="str">
            <v>全日制高等院校</v>
          </cell>
          <cell r="P287" t="str">
            <v>共青团员</v>
          </cell>
        </row>
        <row r="287">
          <cell r="R287" t="str">
            <v>要笔试</v>
          </cell>
          <cell r="S287">
            <v>0</v>
          </cell>
          <cell r="T287">
            <v>0</v>
          </cell>
          <cell r="U287" t="str">
            <v>审核不通过</v>
          </cell>
          <cell r="V287" t="str">
            <v>未缴费</v>
          </cell>
          <cell r="W287" t="str">
            <v>教师招聘成绩不符合报考岗位（小学）要求，未通过</v>
          </cell>
          <cell r="X287" t="str">
            <v>2015.09--2018.06 就读于漳州实验中学高中部
2018.09--2022.07 就读于贵州民族大学 汉语言文学专业
2022.09--2023.06 就职于南靖县龙山中学 语文教师【编外合同】岗位 工作内容：教学</v>
          </cell>
          <cell r="Y287" t="str">
            <v>父亲：陈国辉  单位：福建省平和县国强乡农民
母亲：陈美玲  单位：福建省平和县国强乡农民</v>
          </cell>
          <cell r="Z287" t="str">
            <v>漳州市龙文区教育局、漳州市天天教育投资有限公司 </v>
          </cell>
          <cell r="AA287" t="str">
            <v>高级中学 语文</v>
          </cell>
          <cell r="AB287">
            <v>0</v>
          </cell>
        </row>
        <row r="288">
          <cell r="B288" t="str">
            <v>郭良水</v>
          </cell>
          <cell r="C288" t="str">
            <v>2023-08-15 12:25:20</v>
          </cell>
          <cell r="D288" t="str">
            <v>小学心理健康教育教师(21)</v>
          </cell>
          <cell r="E288">
            <v>21</v>
          </cell>
          <cell r="F288" t="str">
            <v>漳州市龙文区国企教师</v>
          </cell>
          <cell r="G288" t="str">
            <v>漳州市龙文区2023年公开招聘中小学幼儿园国企教师公告</v>
          </cell>
          <cell r="H288" t="str">
            <v>男</v>
          </cell>
          <cell r="I288" t="str">
            <v>350525199606260516</v>
          </cell>
          <cell r="J288" t="str">
            <v>18965532590@163.com</v>
          </cell>
          <cell r="K288" t="str">
            <v>18965532590</v>
          </cell>
          <cell r="L288" t="str">
            <v>泉州师范学院</v>
          </cell>
          <cell r="M288" t="str">
            <v>应用心理学</v>
          </cell>
          <cell r="N288" t="str">
            <v>本科生</v>
          </cell>
          <cell r="O288" t="str">
            <v>全日制高等院校</v>
          </cell>
          <cell r="P288" t="str">
            <v>中共党员</v>
          </cell>
        </row>
        <row r="288">
          <cell r="R288" t="str">
            <v>要笔试</v>
          </cell>
          <cell r="S288">
            <v>0</v>
          </cell>
          <cell r="T288">
            <v>0</v>
          </cell>
          <cell r="U288" t="str">
            <v>通过审核</v>
          </cell>
          <cell r="V288" t="str">
            <v>未缴费</v>
          </cell>
          <cell r="W288" t="str">
            <v>符合申报条件，审核通过</v>
          </cell>
          <cell r="X288" t="str">
            <v>2011年9月--2014年6月 就读于美岭中学高中部
2014年9月--2018年6月 就读于泉州师范学院应用心理学专业
2018年7月--2018年8月 待业
2018年9月--2021年9月 就职于泉州师范学院继续教育学院文员  
工作内容：
1.负责军转干部进高校专项培训工作；
2.组织学校各项活动，鼓励学员积极参与；
3.协助领导做好非全日制学历提升相关工作。
2021年10月--2022年3月 就职于鲤城区住房保障与房地产服务中心办事员
工作内容：
1.协助中心主任做好办公室日常工作；
2.做好各类会议的通知，负责会议室、接待室等会议场所管理；
3.协助主任进行保障性住房建设计划管理和统筹协调；协助主任组织实施保障性住房自建项目；
4.协助主任规范管理物业企业，使物业企业做好物业服务，解决市民物业纠纷等问题。
2022年4月-2023年6月 就职于泉州任意门摄影有限公司办公室文员
工作内容：
1.协助执行公司的各项规章制度和维护工作秩序；
2.负责公司员工的考勤管理；
3.负责公司全体员工的后勤保障工作，包括发放办公用品、印制名片等等。
2023年7月--至今  待业</v>
          </cell>
          <cell r="Y288" t="str">
            <v>父亲：郭文贵  单位：泉州市永春县一都镇中坂小吃店  个体
母亲：曾春秀  单位：泉州市晋江市第七实验小学（鹤浦校区）    职员
妹妹：郭芯怡  单位：泉州市晋江市第七实验小学（鹤浦校区）    学生</v>
          </cell>
          <cell r="Z288" t="str">
            <v>漳州市龙文区教育局、漳州市天天教育投资有限公司 </v>
          </cell>
          <cell r="AA288" t="str">
            <v>初级中学 心理健康</v>
          </cell>
          <cell r="AB288">
            <v>97.2</v>
          </cell>
        </row>
        <row r="289">
          <cell r="B289" t="str">
            <v>胡诗婕</v>
          </cell>
          <cell r="C289" t="str">
            <v>2023-08-15 16:52:11</v>
          </cell>
          <cell r="D289" t="str">
            <v>小学数学教师(15)</v>
          </cell>
          <cell r="E289">
            <v>15</v>
          </cell>
          <cell r="F289" t="str">
            <v>漳州市龙文区国企教师</v>
          </cell>
          <cell r="G289" t="str">
            <v>漳州市龙文区2023年公开招聘中小学幼儿园国企教师公告</v>
          </cell>
          <cell r="H289" t="str">
            <v>女</v>
          </cell>
          <cell r="I289" t="str">
            <v>350623199912210042</v>
          </cell>
          <cell r="J289" t="str">
            <v>1691154832@qq.com</v>
          </cell>
          <cell r="K289" t="str">
            <v>15759110695</v>
          </cell>
          <cell r="L289" t="str">
            <v>漳州城市职业学院</v>
          </cell>
          <cell r="M289" t="str">
            <v>小学教育</v>
          </cell>
          <cell r="N289" t="str">
            <v>大专</v>
          </cell>
          <cell r="O289" t="str">
            <v>全日制高等院校</v>
          </cell>
          <cell r="P289" t="str">
            <v>共青团员</v>
          </cell>
        </row>
        <row r="289">
          <cell r="R289" t="str">
            <v>要笔试</v>
          </cell>
          <cell r="S289">
            <v>0</v>
          </cell>
          <cell r="T289">
            <v>0</v>
          </cell>
          <cell r="U289" t="str">
            <v>通过审核</v>
          </cell>
          <cell r="V289" t="str">
            <v>未缴费</v>
          </cell>
          <cell r="W289" t="str">
            <v>符合申报条件，审核通过</v>
          </cell>
          <cell r="X289" t="str">
            <v>2015年9月——2018年6月 就读于漳浦道周中学高中部
2018年9月——2021年6月 就读于漳州城市职业学院 小学教育专业
2021年7月——至今 待业</v>
          </cell>
          <cell r="Y289" t="str">
            <v>父亲：胡镇舟  单位：漳浦县人民政府
母亲：胡清秀  单位：漳浦县人民政府</v>
          </cell>
          <cell r="Z289" t="str">
            <v>漳州市龙文区教育局、漳州市天天教育投资有限公司 </v>
          </cell>
          <cell r="AA289" t="str">
            <v>小学教师 数学</v>
          </cell>
          <cell r="AB289">
            <v>88.9</v>
          </cell>
        </row>
        <row r="290">
          <cell r="B290" t="str">
            <v>张聪燕</v>
          </cell>
          <cell r="C290" t="str">
            <v>2023-08-15 14:44:33</v>
          </cell>
          <cell r="D290" t="str">
            <v>小学数学教师(15)</v>
          </cell>
          <cell r="E290">
            <v>15</v>
          </cell>
          <cell r="F290" t="str">
            <v>漳州市龙文区国企教师</v>
          </cell>
          <cell r="G290" t="str">
            <v>漳州市龙文区2023年公开招聘中小学幼儿园国企教师公告</v>
          </cell>
          <cell r="H290" t="str">
            <v>女</v>
          </cell>
          <cell r="I290" t="str">
            <v>350622199611030025</v>
          </cell>
          <cell r="J290" t="str">
            <v>1420272809@qq.com</v>
          </cell>
          <cell r="K290" t="str">
            <v>18659678759</v>
          </cell>
          <cell r="L290" t="str">
            <v>鹰潭职业技术学院</v>
          </cell>
          <cell r="M290" t="str">
            <v>初等教育</v>
          </cell>
          <cell r="N290" t="str">
            <v>大专</v>
          </cell>
          <cell r="O290" t="str">
            <v>全日制高等院校</v>
          </cell>
          <cell r="P290" t="str">
            <v>群众</v>
          </cell>
        </row>
        <row r="290">
          <cell r="R290" t="str">
            <v>要笔试</v>
          </cell>
          <cell r="S290">
            <v>0</v>
          </cell>
          <cell r="T290">
            <v>0</v>
          </cell>
          <cell r="U290" t="str">
            <v>通过审核</v>
          </cell>
          <cell r="V290" t="str">
            <v>未缴费</v>
          </cell>
          <cell r="W290" t="str">
            <v>符合申报条件，审核通过</v>
          </cell>
          <cell r="X290" t="str">
            <v>2012--2015就读于云霄元光中学高中部
2015--2018就读于鹰潭职业技术学院初等教育
2018-2019就职于马铺中心小学 劳务派遣小学教师
2019-2023就职于莆美中心小学 劳务派遣小学教师</v>
          </cell>
          <cell r="Y290" t="str">
            <v>父亲：方怀玉    单位：福建贝森蜂窝新型材料有限公司 
母亲：张励琳    单位：漳州汇宸物业管理有限公司 
哥哥：张思聪    单位：福建鹤兴人力资源服务有限公司 
弟弟：张思源    单位：中核工程咨询有限公司福建分公司</v>
          </cell>
          <cell r="Z290" t="str">
            <v>漳州市龙文区教育局、漳州市天天教育投资有限公司 </v>
          </cell>
          <cell r="AA290" t="str">
            <v>小学教师 数学</v>
          </cell>
          <cell r="AB290">
            <v>87</v>
          </cell>
        </row>
        <row r="291">
          <cell r="B291" t="str">
            <v>杨鸢飞</v>
          </cell>
          <cell r="C291" t="str">
            <v>2023-08-15 11:37:46</v>
          </cell>
          <cell r="D291" t="str">
            <v>小学数学教师(13)</v>
          </cell>
          <cell r="E291">
            <v>13</v>
          </cell>
          <cell r="F291" t="str">
            <v>漳州市龙文区国企教师</v>
          </cell>
          <cell r="G291" t="str">
            <v>漳州市龙文区2023年公开招聘中小学幼儿园国企教师公告</v>
          </cell>
          <cell r="H291" t="str">
            <v>男</v>
          </cell>
          <cell r="I291" t="str">
            <v>350623200001240078</v>
          </cell>
          <cell r="J291" t="str">
            <v>1953374110@qq.com</v>
          </cell>
          <cell r="K291" t="str">
            <v>15280200156</v>
          </cell>
          <cell r="L291" t="str">
            <v>莆田学院</v>
          </cell>
          <cell r="M291" t="str">
            <v>数学与应用数学</v>
          </cell>
          <cell r="N291" t="str">
            <v>本科生</v>
          </cell>
          <cell r="O291" t="str">
            <v>全日制高等院校</v>
          </cell>
          <cell r="P291" t="str">
            <v>共青团员</v>
          </cell>
        </row>
        <row r="291">
          <cell r="R291" t="str">
            <v>要笔试</v>
          </cell>
          <cell r="S291">
            <v>0</v>
          </cell>
          <cell r="T291">
            <v>0</v>
          </cell>
          <cell r="U291" t="str">
            <v>通过审核</v>
          </cell>
          <cell r="V291" t="str">
            <v>未缴费</v>
          </cell>
          <cell r="W291" t="str">
            <v>符合申报条件，审核通过</v>
          </cell>
          <cell r="X291" t="str">
            <v>2015-07至2018-07 厦门市湖滨中学 学生（高中）
2018-07至2022-07 莆田学院 数学与应用数学专业（本科）
2022-07至2023-07 华安正兴学校 初一数学教师（民办）
2023-07至今 待业</v>
          </cell>
          <cell r="Y291" t="str">
            <v>母亲 胡丽珠 厦门夏商百货集团有限公司</v>
          </cell>
          <cell r="Z291" t="str">
            <v>漳州市龙文区教育局、漳州市天天教育投资有限公司 </v>
          </cell>
          <cell r="AA291" t="str">
            <v>高级中学 数学</v>
          </cell>
          <cell r="AB291">
            <v>93.4</v>
          </cell>
        </row>
        <row r="292">
          <cell r="B292" t="str">
            <v>陈楠</v>
          </cell>
          <cell r="C292" t="str">
            <v>2023-08-15 11:19:56</v>
          </cell>
          <cell r="D292" t="str">
            <v>小学语文教师(12)</v>
          </cell>
          <cell r="E292">
            <v>12</v>
          </cell>
          <cell r="F292" t="str">
            <v>漳州市龙文区国企教师</v>
          </cell>
          <cell r="G292" t="str">
            <v>漳州市龙文区2023年公开招聘中小学幼儿园国企教师公告</v>
          </cell>
          <cell r="H292" t="str">
            <v>女</v>
          </cell>
          <cell r="I292" t="str">
            <v>350624199808220044</v>
          </cell>
          <cell r="J292" t="str">
            <v>chen2021822@163.com</v>
          </cell>
          <cell r="K292" t="str">
            <v>18759797296</v>
          </cell>
          <cell r="L292" t="str">
            <v>宁德师范学院</v>
          </cell>
          <cell r="M292" t="str">
            <v>艺术教育</v>
          </cell>
          <cell r="N292" t="str">
            <v>本科生</v>
          </cell>
          <cell r="O292" t="str">
            <v>全日制高等院校</v>
          </cell>
          <cell r="P292" t="str">
            <v>共青团员</v>
          </cell>
        </row>
        <row r="292">
          <cell r="R292" t="str">
            <v>要笔试</v>
          </cell>
          <cell r="S292">
            <v>0</v>
          </cell>
          <cell r="T292">
            <v>0</v>
          </cell>
          <cell r="U292" t="str">
            <v>通过审核</v>
          </cell>
          <cell r="V292" t="str">
            <v>未缴费</v>
          </cell>
          <cell r="W292" t="str">
            <v>符合申报条件，审核通过</v>
          </cell>
          <cell r="X292" t="str">
            <v>2014.9-2017.6 就读于诏安县第一中学高中部
2017.9-2021.6 就读于宁德师范学院艺术教育专业
2021.7-2021.11 待业
2021.12-2022.11 厦门市翔安区人和社工服务中心有限公司 职工 工作内容：开展社会工作服务
2022.12-至今 漳州市愿景人力资源管理有限公司 职工 工作内容：劳务派遣</v>
          </cell>
          <cell r="Y292" t="str">
            <v>父亲：陈志平 单位：诏安县总医院
母亲：张翠玲 单位：诏安县天添建材公司</v>
          </cell>
          <cell r="Z292" t="str">
            <v>漳州市龙文区教育局、漳州市天天教育投资有限公司 </v>
          </cell>
          <cell r="AA292" t="str">
            <v>小学教师 语文</v>
          </cell>
          <cell r="AB292">
            <v>99.9</v>
          </cell>
        </row>
        <row r="293">
          <cell r="B293" t="str">
            <v>雷晓芳</v>
          </cell>
          <cell r="C293" t="str">
            <v>2023-08-15 11:35:49</v>
          </cell>
          <cell r="D293" t="str">
            <v>小学语文教师(12)</v>
          </cell>
          <cell r="E293">
            <v>12</v>
          </cell>
          <cell r="F293" t="str">
            <v>漳州市龙文区国企教师</v>
          </cell>
          <cell r="G293" t="str">
            <v>漳州市龙文区2023年公开招聘中小学幼儿园国企教师公告</v>
          </cell>
          <cell r="H293" t="str">
            <v>女</v>
          </cell>
          <cell r="I293" t="str">
            <v>350424199301291424</v>
          </cell>
          <cell r="J293" t="str">
            <v>2544598163@qq.com</v>
          </cell>
          <cell r="K293" t="str">
            <v>18359180186</v>
          </cell>
          <cell r="L293" t="str">
            <v>闽江师范高等专科学校</v>
          </cell>
          <cell r="M293" t="str">
            <v>初等教育（中文与社会方向）</v>
          </cell>
          <cell r="N293" t="str">
            <v>大专</v>
          </cell>
          <cell r="O293" t="str">
            <v>全日制高等院校</v>
          </cell>
          <cell r="P293" t="str">
            <v>群众</v>
          </cell>
        </row>
        <row r="293">
          <cell r="R293" t="str">
            <v>要笔试</v>
          </cell>
          <cell r="S293">
            <v>0</v>
          </cell>
          <cell r="T293">
            <v>0</v>
          </cell>
          <cell r="U293" t="str">
            <v>通过审核</v>
          </cell>
          <cell r="V293" t="str">
            <v>未缴费</v>
          </cell>
          <cell r="W293" t="str">
            <v>符合申报条件，审核通过</v>
          </cell>
          <cell r="X293" t="str">
            <v>200809--201106就读于宁化第六中学高中部
201109--201406就读于闽江师范高等专科学校初等教育（中文与社会方向)专业
201408--202302就职于连江县下屿学校小学语文教师岗位   工作内容：小学语文教学
202303--至今  待业</v>
          </cell>
          <cell r="Y293" t="str">
            <v>父亲：雷发通       单位：在家务农
母亲：曾水秀       单位：在家务农
丈夫：陈巧特       单位：漳州市有道财务有限公司
大女儿：陈苡恬    单位：卓越爱婴幼儿园
二女儿：陈苡悠    单位：无（未适龄儿童）</v>
          </cell>
          <cell r="Z293" t="str">
            <v>漳州市龙文区教育局、漳州市天天教育投资有限公司 </v>
          </cell>
          <cell r="AA293" t="str">
            <v>小学教师 语文</v>
          </cell>
          <cell r="AB293">
            <v>110.4</v>
          </cell>
        </row>
        <row r="294">
          <cell r="B294" t="str">
            <v>陈扬帆</v>
          </cell>
          <cell r="C294" t="str">
            <v>2023-08-15 11:03:50</v>
          </cell>
          <cell r="D294" t="str">
            <v>小学数学教师(13)</v>
          </cell>
          <cell r="E294">
            <v>13</v>
          </cell>
          <cell r="F294" t="str">
            <v>漳州市龙文区国企教师</v>
          </cell>
          <cell r="G294" t="str">
            <v>漳州市龙文区2023年公开招聘中小学幼儿园国企教师公告</v>
          </cell>
          <cell r="H294" t="str">
            <v>男</v>
          </cell>
          <cell r="I294" t="str">
            <v>350628199610045557</v>
          </cell>
          <cell r="J294" t="str">
            <v>915494270@qq.com</v>
          </cell>
          <cell r="K294" t="str">
            <v>13695998568</v>
          </cell>
          <cell r="L294" t="str">
            <v>怀化学院</v>
          </cell>
          <cell r="M294" t="str">
            <v>数学与应用数学（师范）</v>
          </cell>
          <cell r="N294" t="str">
            <v>本科生</v>
          </cell>
          <cell r="O294" t="str">
            <v>全日制高等院校</v>
          </cell>
          <cell r="P294" t="str">
            <v>共青团员</v>
          </cell>
        </row>
        <row r="294">
          <cell r="R294" t="str">
            <v>要笔试</v>
          </cell>
          <cell r="S294">
            <v>0</v>
          </cell>
          <cell r="T294">
            <v>0</v>
          </cell>
          <cell r="U294" t="str">
            <v>确认报考待审核</v>
          </cell>
          <cell r="V294" t="str">
            <v>未缴费</v>
          </cell>
          <cell r="W294" t="str">
            <v>未提供福建教师公开招聘成绩单</v>
          </cell>
          <cell r="X294" t="str">
            <v>2012年9月至2015年6月，在漳州市实验中学学习，任班干部
2015年9月至2019年6月，在怀化学院数学与应用数学专业学习，任学生干部，多次组织学校活动，并获表彰
2019年8月至2023年8月，在漳州市正兴学校工作，任初中班主任，任教数学，曾获“最受欢迎班主任”</v>
          </cell>
          <cell r="Y294" t="str">
            <v>父亲 陈良彬 51岁 个体户
母亲 陈惠春 50岁 个体户
妹妹 陈涵静 23岁 待业
妹妹 陈涵湘 16岁 高一学生</v>
          </cell>
          <cell r="Z294" t="str">
            <v>漳州市龙文区教育局、漳州市天天教育投资有限公司 </v>
          </cell>
          <cell r="AA294" t="str">
            <v>高级中学 数学</v>
          </cell>
          <cell r="AB294">
            <v>95</v>
          </cell>
        </row>
        <row r="295">
          <cell r="B295" t="str">
            <v>陈美云</v>
          </cell>
          <cell r="C295" t="str">
            <v>2023-08-15 23:30:55</v>
          </cell>
          <cell r="D295" t="str">
            <v>小学数学教师(15)</v>
          </cell>
          <cell r="E295">
            <v>15</v>
          </cell>
          <cell r="F295" t="str">
            <v>漳州市龙文区国企教师</v>
          </cell>
          <cell r="G295" t="str">
            <v>漳州市龙文区2023年公开招聘中小学幼儿园国企教师公告</v>
          </cell>
          <cell r="H295" t="str">
            <v>女</v>
          </cell>
          <cell r="I295" t="str">
            <v>350681199103025780</v>
          </cell>
          <cell r="J295" t="str">
            <v>1075032117@qq.com</v>
          </cell>
          <cell r="K295" t="str">
            <v>15206080522</v>
          </cell>
          <cell r="L295" t="str">
            <v>龙岩学院</v>
          </cell>
          <cell r="M295" t="str">
            <v>生物科学</v>
          </cell>
          <cell r="N295" t="str">
            <v>本科生</v>
          </cell>
          <cell r="O295" t="str">
            <v>全日制高等院校</v>
          </cell>
          <cell r="P295" t="str">
            <v>中共党员</v>
          </cell>
        </row>
        <row r="295">
          <cell r="R295" t="str">
            <v>要笔试</v>
          </cell>
          <cell r="S295">
            <v>0</v>
          </cell>
          <cell r="T295">
            <v>0</v>
          </cell>
          <cell r="U295" t="str">
            <v>审核不通过</v>
          </cell>
          <cell r="V295" t="str">
            <v>未缴费</v>
          </cell>
          <cell r="W295" t="str">
            <v>不符合报考岗位专业要求，未通过</v>
          </cell>
          <cell r="X295" t="str">
            <v>2007-2010 就读于龙海市港尾中学高中部
2010-2014 就读于龙岩学院 生物科学专业
2014-2015 就职于龙海育才小学  小学语文老师
2015-2016  工作无
2016-2017 就职于龙海市溪墘小学 代课老师
2017-2018 工作无
2019-2020 就职于龙海市溪墘小学 代课老师
2021-2023 就职于石码中心小学 编外合同制老师</v>
          </cell>
          <cell r="Y295" t="str">
            <v>父亲：陈建安 自由职业者
母亲：徐金环 自由职业者
丈夫：郭艺斌 电工</v>
          </cell>
          <cell r="Z295" t="str">
            <v>漳州市龙文区教育局、漳州市天天教育投资有限公司 </v>
          </cell>
          <cell r="AA295">
            <v>0</v>
          </cell>
          <cell r="AB295">
            <v>0</v>
          </cell>
        </row>
        <row r="296">
          <cell r="B296" t="str">
            <v>许婷</v>
          </cell>
          <cell r="C296" t="str">
            <v>2023-08-15 10:59:03</v>
          </cell>
          <cell r="D296" t="str">
            <v>小学科学教师(20)</v>
          </cell>
          <cell r="E296">
            <v>20</v>
          </cell>
          <cell r="F296" t="str">
            <v>漳州市龙文区国企教师</v>
          </cell>
          <cell r="G296" t="str">
            <v>漳州市龙文区2023年公开招聘中小学幼儿园国企教师公告</v>
          </cell>
          <cell r="H296" t="str">
            <v>女</v>
          </cell>
          <cell r="I296" t="str">
            <v>350622198904150026</v>
          </cell>
          <cell r="J296" t="str">
            <v>961220675@qq.com</v>
          </cell>
          <cell r="K296" t="str">
            <v>18259650236</v>
          </cell>
          <cell r="L296" t="str">
            <v>宁德师范学院</v>
          </cell>
          <cell r="M296" t="str">
            <v>化学教育</v>
          </cell>
          <cell r="N296" t="str">
            <v>大专</v>
          </cell>
          <cell r="O296" t="str">
            <v>全日制高等院校</v>
          </cell>
          <cell r="P296" t="str">
            <v>中共党员</v>
          </cell>
        </row>
        <row r="296">
          <cell r="R296" t="str">
            <v>要笔试</v>
          </cell>
          <cell r="S296">
            <v>0</v>
          </cell>
          <cell r="T296">
            <v>0</v>
          </cell>
          <cell r="U296" t="str">
            <v>确认报考待审核</v>
          </cell>
          <cell r="V296" t="str">
            <v>未缴费</v>
          </cell>
          <cell r="W296" t="str">
            <v>未提供福建教师公开招聘成绩单</v>
          </cell>
          <cell r="X296" t="str">
            <v>2005.9-2008.6 就读于云霄一中高中部
2008.9-2009.6就读于云霄立人学校高中部
2009.9-2012.7就读于宁德师范学院 化学教育专业
2012.9-2013.8就职于云霄元光中学文员工作
2013.08至今就职于云霄立人学校，工作内容：小学科学教师</v>
          </cell>
          <cell r="Y296" t="str">
            <v>父亲：许武顺   工作单位：云霄元光中学    退休教师
母亲：沈春香   家庭主妇</v>
          </cell>
          <cell r="Z296" t="str">
            <v>漳州市龙文区教育局、漳州市天天教育投资有限公司 </v>
          </cell>
          <cell r="AA296" t="str">
            <v>小学教师 科学</v>
          </cell>
          <cell r="AB296">
            <v>81</v>
          </cell>
        </row>
        <row r="297">
          <cell r="B297" t="str">
            <v>张方平</v>
          </cell>
          <cell r="C297" t="str">
            <v>2023-08-15 10:35:16</v>
          </cell>
          <cell r="D297" t="str">
            <v>初中历史教师(07)</v>
          </cell>
          <cell r="E297" t="str">
            <v>07</v>
          </cell>
          <cell r="F297" t="str">
            <v>漳州市龙文区国企教师</v>
          </cell>
          <cell r="G297" t="str">
            <v>漳州市龙文区2023年公开招聘中小学幼儿园国企教师公告</v>
          </cell>
          <cell r="H297" t="str">
            <v>女</v>
          </cell>
          <cell r="I297" t="str">
            <v>350628200010070543</v>
          </cell>
          <cell r="J297" t="str">
            <v>2480380279@qq.com</v>
          </cell>
          <cell r="K297" t="str">
            <v>13235016807</v>
          </cell>
          <cell r="L297" t="str">
            <v>闽南师范大学</v>
          </cell>
          <cell r="M297" t="str">
            <v>历史学</v>
          </cell>
          <cell r="N297" t="str">
            <v>本科生</v>
          </cell>
          <cell r="O297" t="str">
            <v>全日制高等院校</v>
          </cell>
          <cell r="P297" t="str">
            <v>共青团员</v>
          </cell>
        </row>
        <row r="297">
          <cell r="R297" t="str">
            <v>要笔试</v>
          </cell>
          <cell r="S297">
            <v>0</v>
          </cell>
          <cell r="T297">
            <v>0</v>
          </cell>
          <cell r="U297" t="str">
            <v>通过审核</v>
          </cell>
          <cell r="V297" t="str">
            <v>未缴费</v>
          </cell>
          <cell r="W297" t="str">
            <v>符合申报条件，审核通过</v>
          </cell>
          <cell r="X297" t="str">
            <v>2015--2018 就读于平和正兴学校高中部
2018--2022 就读于闽南师范大学历史学专业</v>
          </cell>
          <cell r="Y297" t="str">
            <v>父亲：张姜维 单位：自由职业者
母亲：游丽茵 单位：自由职业者</v>
          </cell>
          <cell r="Z297" t="str">
            <v>漳州市龙文区教育局、漳州市天天教育投资有限公司 </v>
          </cell>
          <cell r="AA297" t="str">
            <v>高级中学 历史</v>
          </cell>
          <cell r="AB297">
            <v>102.9</v>
          </cell>
        </row>
        <row r="298">
          <cell r="B298" t="str">
            <v>胡婷婷</v>
          </cell>
          <cell r="C298" t="str">
            <v>2023-08-15 11:33:41</v>
          </cell>
          <cell r="D298" t="str">
            <v>小学体育教师(18)</v>
          </cell>
          <cell r="E298">
            <v>18</v>
          </cell>
          <cell r="F298" t="str">
            <v>漳州市龙文区国企教师</v>
          </cell>
          <cell r="G298" t="str">
            <v>漳州市龙文区2023年公开招聘中小学幼儿园国企教师公告</v>
          </cell>
          <cell r="H298" t="str">
            <v>女</v>
          </cell>
          <cell r="I298" t="str">
            <v>35020519931208202X</v>
          </cell>
          <cell r="J298" t="str">
            <v>823862860@qq.com</v>
          </cell>
          <cell r="K298" t="str">
            <v>18030284003</v>
          </cell>
          <cell r="L298" t="str">
            <v>吉林师范大学博达学院</v>
          </cell>
          <cell r="M298" t="str">
            <v>体育教育</v>
          </cell>
          <cell r="N298" t="str">
            <v>本科生</v>
          </cell>
          <cell r="O298" t="str">
            <v>全日制高等院校</v>
          </cell>
          <cell r="P298" t="str">
            <v>共青团员</v>
          </cell>
        </row>
        <row r="298">
          <cell r="R298" t="str">
            <v>要笔试</v>
          </cell>
          <cell r="S298">
            <v>0</v>
          </cell>
          <cell r="T298">
            <v>0</v>
          </cell>
          <cell r="U298" t="str">
            <v>通过审核</v>
          </cell>
          <cell r="V298" t="str">
            <v>未缴费</v>
          </cell>
          <cell r="W298" t="str">
            <v>符合申报条件，审核通过</v>
          </cell>
          <cell r="X298" t="str">
            <v>2018年9月至2019年7月 厦门市湖里区东芳小学
2019年9月至今 厦门市海沧区建美小学</v>
          </cell>
          <cell r="Y298" t="str">
            <v>父亲  胡永海  务农
母亲 柯亚蕊   家庭主妇</v>
          </cell>
          <cell r="Z298" t="str">
            <v>漳州市龙文区教育局、漳州市天天教育投资有限公司 </v>
          </cell>
          <cell r="AA298" t="str">
            <v>高级中学 体育与健康</v>
          </cell>
          <cell r="AB298">
            <v>93.5</v>
          </cell>
        </row>
        <row r="299">
          <cell r="B299" t="str">
            <v>林玉泉</v>
          </cell>
          <cell r="C299" t="str">
            <v>2023-08-15 10:17:27</v>
          </cell>
          <cell r="D299" t="str">
            <v>小学语文教师(10)</v>
          </cell>
          <cell r="E299">
            <v>10</v>
          </cell>
          <cell r="F299" t="str">
            <v>漳州市龙文区国企教师</v>
          </cell>
          <cell r="G299" t="str">
            <v>漳州市龙文区2023年公开招聘中小学幼儿园国企教师公告</v>
          </cell>
          <cell r="H299" t="str">
            <v>男</v>
          </cell>
          <cell r="I299" t="str">
            <v>350626199905101517</v>
          </cell>
          <cell r="J299" t="str">
            <v>1778808235@qq.com</v>
          </cell>
          <cell r="K299" t="str">
            <v>15059208271</v>
          </cell>
          <cell r="L299" t="str">
            <v>漳州城市职业学院</v>
          </cell>
          <cell r="M299" t="str">
            <v>小学教育</v>
          </cell>
          <cell r="N299" t="str">
            <v>大专</v>
          </cell>
          <cell r="O299" t="str">
            <v>全日制高等院校</v>
          </cell>
          <cell r="P299" t="str">
            <v>群众</v>
          </cell>
        </row>
        <row r="299">
          <cell r="R299" t="str">
            <v>要笔试</v>
          </cell>
          <cell r="S299">
            <v>0</v>
          </cell>
          <cell r="T299">
            <v>0</v>
          </cell>
          <cell r="U299" t="str">
            <v>通过审核</v>
          </cell>
          <cell r="V299" t="str">
            <v>未缴费</v>
          </cell>
          <cell r="W299" t="str">
            <v>符合申报条件，审核通过</v>
          </cell>
          <cell r="X299" t="str">
            <v>2014--2017 就读于东山县第一中学高中部
2017--2020 就读于漳州城市职业学院 小学教育专业
2020--2022就职于东山县港西小学 代课老师 工作内容：小学语文教学
2022--2023就职于东山县文昌小学 代课老师 工作内容：小学语文教学</v>
          </cell>
          <cell r="Y299" t="str">
            <v>父亲：林志忠 单位：在家务农
母亲：吴美兰 单位：在家务农</v>
          </cell>
          <cell r="Z299" t="str">
            <v>漳州市龙文区教育局、漳州市天天教育投资有限公司 </v>
          </cell>
          <cell r="AA299" t="str">
            <v>小学教师 语文</v>
          </cell>
          <cell r="AB299">
            <v>95.1</v>
          </cell>
        </row>
        <row r="300">
          <cell r="B300" t="str">
            <v>朱倩萍</v>
          </cell>
          <cell r="C300" t="str">
            <v>2023-08-15 10:10:09</v>
          </cell>
          <cell r="D300" t="str">
            <v>小学语文教师(11)</v>
          </cell>
          <cell r="E300">
            <v>11</v>
          </cell>
          <cell r="F300" t="str">
            <v>漳州市龙文区国企教师</v>
          </cell>
          <cell r="G300" t="str">
            <v>漳州市龙文区2023年公开招聘中小学幼儿园国企教师公告</v>
          </cell>
          <cell r="H300" t="str">
            <v>女</v>
          </cell>
          <cell r="I300" t="str">
            <v>362426199009245523</v>
          </cell>
          <cell r="J300" t="str">
            <v>626212175@qq.com</v>
          </cell>
          <cell r="K300" t="str">
            <v>13774668939</v>
          </cell>
          <cell r="L300" t="str">
            <v>井冈山大学</v>
          </cell>
          <cell r="M300" t="str">
            <v>英语教育</v>
          </cell>
          <cell r="N300" t="str">
            <v>大专</v>
          </cell>
          <cell r="O300" t="str">
            <v>全日制高等院校</v>
          </cell>
          <cell r="P300" t="str">
            <v>群众</v>
          </cell>
        </row>
        <row r="300">
          <cell r="R300" t="str">
            <v>要笔试</v>
          </cell>
          <cell r="S300">
            <v>0</v>
          </cell>
          <cell r="T300">
            <v>0</v>
          </cell>
          <cell r="U300" t="str">
            <v>通过审核</v>
          </cell>
          <cell r="V300" t="str">
            <v>未缴费</v>
          </cell>
          <cell r="W300" t="str">
            <v>符合申报条件，审核通过</v>
          </cell>
          <cell r="X300" t="str">
            <v>2014.09-2017.07 同安阳翟小学 聘任制合同教师
2017.09-2019.07 集美灌南小学 聘任制合同教师
2019.09-2021.07 漳州东美中心小学 非编教师
2021.08-2022.01 厦门鹭江街道 社区工作者
2022.09-2023.08 角美第二中心小学  非编老师</v>
          </cell>
          <cell r="Y300" t="str">
            <v>父亲   朱瑞仁 务农
母亲   钟伍秀 务农
丈夫   朱德文  晖致医药有限公司 地区经理</v>
          </cell>
          <cell r="Z300" t="str">
            <v>漳州市龙文区教育局、漳州市天天教育投资有限公司 </v>
          </cell>
          <cell r="AA300" t="str">
            <v>小学教师 语文</v>
          </cell>
          <cell r="AB300">
            <v>106</v>
          </cell>
        </row>
        <row r="301">
          <cell r="B301" t="str">
            <v>黄燚珊</v>
          </cell>
          <cell r="C301" t="str">
            <v>2023-08-15 19:05:47</v>
          </cell>
          <cell r="D301" t="str">
            <v>小学语文教师(12)</v>
          </cell>
          <cell r="E301">
            <v>12</v>
          </cell>
          <cell r="F301" t="str">
            <v>漳州市龙文区国企教师</v>
          </cell>
          <cell r="G301" t="str">
            <v>漳州市龙文区2023年公开招聘中小学幼儿园国企教师公告</v>
          </cell>
          <cell r="H301" t="str">
            <v>女</v>
          </cell>
          <cell r="I301" t="str">
            <v>350629200010010029</v>
          </cell>
          <cell r="J301" t="str">
            <v>1535439212@qq.com</v>
          </cell>
          <cell r="K301" t="str">
            <v>17850231920</v>
          </cell>
          <cell r="L301" t="str">
            <v>闽北职业技术学院</v>
          </cell>
          <cell r="M301" t="str">
            <v>小学教育</v>
          </cell>
          <cell r="N301" t="str">
            <v>大专</v>
          </cell>
          <cell r="O301" t="str">
            <v>全日制高等院校</v>
          </cell>
          <cell r="P301" t="str">
            <v>共青团员</v>
          </cell>
        </row>
        <row r="301">
          <cell r="R301" t="str">
            <v>要笔试</v>
          </cell>
          <cell r="S301">
            <v>0</v>
          </cell>
          <cell r="T301">
            <v>0</v>
          </cell>
          <cell r="U301" t="str">
            <v>通过审核</v>
          </cell>
          <cell r="V301" t="str">
            <v>未缴费</v>
          </cell>
          <cell r="W301" t="str">
            <v>符合申报条件，审核通过</v>
          </cell>
          <cell r="X301" t="str">
            <v>2016.09-2019.06  就读于华安县第一中学高中部
2019.09-2022.06  就读于闽北职业技术学院  小学教育专业</v>
          </cell>
          <cell r="Y301" t="str">
            <v>父亲：黄佺  单位：无
母亲：李海英  单位：无</v>
          </cell>
          <cell r="Z301" t="str">
            <v>漳州市龙文区教育局、漳州市天天教育投资有限公司 </v>
          </cell>
          <cell r="AA301" t="str">
            <v>小学教师 语文</v>
          </cell>
          <cell r="AB301">
            <v>103.9</v>
          </cell>
        </row>
        <row r="302">
          <cell r="B302" t="str">
            <v>连棉</v>
          </cell>
          <cell r="C302" t="str">
            <v>2023-08-15 10:49:41</v>
          </cell>
          <cell r="D302" t="str">
            <v>小学数学教师(15)</v>
          </cell>
          <cell r="E302">
            <v>15</v>
          </cell>
          <cell r="F302" t="str">
            <v>漳州市龙文区国企教师</v>
          </cell>
          <cell r="G302" t="str">
            <v>漳州市龙文区2023年公开招聘中小学幼儿园国企教师公告</v>
          </cell>
          <cell r="H302" t="str">
            <v>女</v>
          </cell>
          <cell r="I302" t="str">
            <v>350521199902278520</v>
          </cell>
          <cell r="J302" t="str">
            <v>1147708689@qq.com</v>
          </cell>
          <cell r="K302" t="str">
            <v>13043088100</v>
          </cell>
          <cell r="L302" t="str">
            <v>漳州城市职业学院</v>
          </cell>
          <cell r="M302" t="str">
            <v>数学教育</v>
          </cell>
          <cell r="N302" t="str">
            <v>大专</v>
          </cell>
          <cell r="O302" t="str">
            <v>全日制高等院校</v>
          </cell>
          <cell r="P302" t="str">
            <v>共青团员</v>
          </cell>
        </row>
        <row r="302">
          <cell r="R302" t="str">
            <v>要笔试</v>
          </cell>
          <cell r="S302">
            <v>0</v>
          </cell>
          <cell r="T302">
            <v>0</v>
          </cell>
          <cell r="U302" t="str">
            <v>通过审核</v>
          </cell>
          <cell r="V302" t="str">
            <v>未缴费</v>
          </cell>
          <cell r="W302" t="str">
            <v>符合申报条件，审核通过</v>
          </cell>
          <cell r="X302" t="str">
            <v>2015-09 至 2018-06 惠安嘉惠中学 学生
2018-09 至 2021-06 漳州城市职业学院 数学教育学生
2021-07 至 2022-08 惠安腾文培训学校 教务
2022-08至今 待业</v>
          </cell>
          <cell r="Y302" t="str">
            <v>父亲：连兴发 单位：惠安县公共交通有限公司
母亲：连志兰 单位：家庭主妇
姐姐：连莲    单位：惠安县妇幼保健院</v>
          </cell>
          <cell r="Z302" t="str">
            <v>漳州市龙文区教育局、漳州市天天教育投资有限公司 </v>
          </cell>
          <cell r="AA302" t="str">
            <v>小学教师 数学</v>
          </cell>
          <cell r="AB302">
            <v>93</v>
          </cell>
        </row>
        <row r="303">
          <cell r="B303" t="str">
            <v>李涛</v>
          </cell>
          <cell r="C303" t="str">
            <v>2023-08-15 09:33:45</v>
          </cell>
          <cell r="D303" t="str">
            <v>小学体育教师(18)</v>
          </cell>
          <cell r="E303">
            <v>18</v>
          </cell>
          <cell r="F303" t="str">
            <v>漳州市龙文区国企教师</v>
          </cell>
          <cell r="G303" t="str">
            <v>漳州市龙文区2023年公开招聘中小学幼儿园国企教师公告</v>
          </cell>
          <cell r="H303" t="str">
            <v>男</v>
          </cell>
          <cell r="I303" t="str">
            <v>500226200101014671</v>
          </cell>
          <cell r="J303" t="str">
            <v>492030804@qq.com</v>
          </cell>
          <cell r="K303" t="str">
            <v>15823123646</v>
          </cell>
          <cell r="L303" t="str">
            <v>集美大学</v>
          </cell>
          <cell r="M303" t="str">
            <v>运动训练</v>
          </cell>
          <cell r="N303" t="str">
            <v>本科生</v>
          </cell>
          <cell r="O303" t="str">
            <v>全日制高等院校</v>
          </cell>
          <cell r="P303" t="str">
            <v>中共党员</v>
          </cell>
        </row>
        <row r="303">
          <cell r="R303" t="str">
            <v>要笔试</v>
          </cell>
          <cell r="S303">
            <v>0</v>
          </cell>
          <cell r="T303">
            <v>0</v>
          </cell>
          <cell r="U303" t="str">
            <v>通过审核</v>
          </cell>
          <cell r="V303" t="str">
            <v>未缴费</v>
          </cell>
          <cell r="W303" t="str">
            <v>符合申报条件，审核通过</v>
          </cell>
          <cell r="X303" t="str">
            <v>2016年9月至2019年7月 就读于重庆市荣昌安富中学高中部
2019年9月至2023年7月 就读于集美大学体育学院运动训练专业</v>
          </cell>
          <cell r="Y303" t="str">
            <v>父亲：李俭新 重庆市荣昌区龙集镇六合村一组146号 务农
母亲：罗重会 重庆市荣昌区龙集镇六合村一组146号 务农</v>
          </cell>
          <cell r="Z303" t="str">
            <v>漳州市龙文区教育局、漳州市天天教育投资有限公司 </v>
          </cell>
          <cell r="AA303" t="str">
            <v>高级中学 体育与健康</v>
          </cell>
          <cell r="AB303">
            <v>102.5</v>
          </cell>
        </row>
        <row r="304">
          <cell r="B304" t="str">
            <v>叶阿美</v>
          </cell>
          <cell r="C304" t="str">
            <v>2023-08-15 12:26:23</v>
          </cell>
          <cell r="D304" t="str">
            <v>小学语文教师(11)</v>
          </cell>
          <cell r="E304">
            <v>11</v>
          </cell>
          <cell r="F304" t="str">
            <v>漳州市龙文区国企教师</v>
          </cell>
          <cell r="G304" t="str">
            <v>漳州市龙文区2023年公开招聘中小学幼儿园国企教师公告</v>
          </cell>
          <cell r="H304" t="str">
            <v>女</v>
          </cell>
          <cell r="I304" t="str">
            <v>350625199707231023</v>
          </cell>
          <cell r="J304" t="str">
            <v>1582034053@qq.com</v>
          </cell>
          <cell r="K304" t="str">
            <v>18760351730</v>
          </cell>
          <cell r="L304" t="str">
            <v>闽南师范大学</v>
          </cell>
          <cell r="M304" t="str">
            <v>汉语言文学</v>
          </cell>
          <cell r="N304" t="str">
            <v>本科生</v>
          </cell>
          <cell r="O304" t="str">
            <v>全日制高等院校</v>
          </cell>
          <cell r="P304" t="str">
            <v>共青团员</v>
          </cell>
        </row>
        <row r="304">
          <cell r="R304" t="str">
            <v>要笔试</v>
          </cell>
          <cell r="S304">
            <v>0</v>
          </cell>
          <cell r="T304">
            <v>0</v>
          </cell>
          <cell r="U304" t="str">
            <v>审核不通过</v>
          </cell>
          <cell r="V304" t="str">
            <v>未缴费</v>
          </cell>
          <cell r="W304" t="str">
            <v>教师招聘成绩不符合报考岗位（小学）要求，未通过</v>
          </cell>
          <cell r="X304" t="str">
            <v>2013年9月-2016年6月就读长泰县第一中学；
2016年9月-2020年6月就读闽南师范大学；
2020年8月-2022年10月就职龙人古琴文化投资（长泰）有限公司，任文员；
2022年9月-2023年6月于长泰区第二中学代课，任初一年级语文教师兼班主任。</v>
          </cell>
          <cell r="Y304" t="str">
            <v>父 叶瑞龙
母  叶彩珍
弟 叶宜霖</v>
          </cell>
          <cell r="Z304" t="str">
            <v>漳州市龙文区教育局、漳州市天天教育投资有限公司 </v>
          </cell>
          <cell r="AA304" t="str">
            <v>高级中学 语文</v>
          </cell>
          <cell r="AB304">
            <v>0</v>
          </cell>
        </row>
        <row r="305">
          <cell r="B305" t="str">
            <v>黄艺娜</v>
          </cell>
          <cell r="C305" t="str">
            <v>2023-08-15 10:12:32</v>
          </cell>
          <cell r="D305" t="str">
            <v>初中地理教师(06)</v>
          </cell>
          <cell r="E305" t="str">
            <v>06</v>
          </cell>
          <cell r="F305" t="str">
            <v>漳州市龙文区国企教师</v>
          </cell>
          <cell r="G305" t="str">
            <v>漳州市龙文区2023年公开招聘中小学幼儿园国企教师公告</v>
          </cell>
          <cell r="H305" t="str">
            <v>女</v>
          </cell>
          <cell r="I305" t="str">
            <v>350681199906250527</v>
          </cell>
          <cell r="J305" t="str">
            <v>2523492434@qq.com</v>
          </cell>
          <cell r="K305" t="str">
            <v>13860831702</v>
          </cell>
          <cell r="L305" t="str">
            <v>白城师范学院</v>
          </cell>
          <cell r="M305" t="str">
            <v>地理科学</v>
          </cell>
          <cell r="N305" t="str">
            <v>本科生</v>
          </cell>
          <cell r="O305" t="str">
            <v>全日制高等院校</v>
          </cell>
          <cell r="P305" t="str">
            <v>共青团员</v>
          </cell>
        </row>
        <row r="305">
          <cell r="R305" t="str">
            <v>要笔试</v>
          </cell>
          <cell r="S305">
            <v>0</v>
          </cell>
          <cell r="T305">
            <v>0</v>
          </cell>
          <cell r="U305" t="str">
            <v>通过审核</v>
          </cell>
          <cell r="V305" t="str">
            <v>未缴费</v>
          </cell>
          <cell r="W305" t="str">
            <v>符合申报条件，审核通过</v>
          </cell>
          <cell r="X305" t="str">
            <v>2015-09——2018-06 就读于福建省龙海第二中学高中部
2018-09——2022-06 就读于白城师范学院地理科学专业
2022-07——2023-08 待就业个体</v>
          </cell>
          <cell r="Y305" t="str">
            <v>祖母：周市 单位：无
姑母：黄连琴 单位：务农
(父母离异，父亲去世）</v>
          </cell>
          <cell r="Z305" t="str">
            <v>漳州市龙文区教育局、漳州市天天教育投资有限公司 </v>
          </cell>
          <cell r="AA305" t="str">
            <v>高级中学 地理</v>
          </cell>
          <cell r="AB305">
            <v>95.5</v>
          </cell>
        </row>
        <row r="306">
          <cell r="B306" t="str">
            <v>曾秀明</v>
          </cell>
          <cell r="C306" t="str">
            <v>2023-08-15 09:53:44</v>
          </cell>
          <cell r="D306" t="str">
            <v>高中化学教师(02)</v>
          </cell>
          <cell r="E306" t="str">
            <v>02</v>
          </cell>
          <cell r="F306" t="str">
            <v>漳州市龙文区国企教师</v>
          </cell>
          <cell r="G306" t="str">
            <v>漳州市龙文区2023年公开招聘中小学幼儿园国企教师公告</v>
          </cell>
          <cell r="H306" t="str">
            <v>女</v>
          </cell>
          <cell r="I306" t="str">
            <v>350628199405061021</v>
          </cell>
          <cell r="J306" t="str">
            <v>875170530@qq.com</v>
          </cell>
          <cell r="K306" t="str">
            <v>18450089935</v>
          </cell>
          <cell r="L306" t="str">
            <v>福建师范大学</v>
          </cell>
          <cell r="M306" t="str">
            <v>应用化学</v>
          </cell>
          <cell r="N306" t="str">
            <v>本科生</v>
          </cell>
          <cell r="O306" t="str">
            <v>全日制高等院校</v>
          </cell>
          <cell r="P306" t="str">
            <v>中共党员</v>
          </cell>
        </row>
        <row r="306">
          <cell r="R306" t="str">
            <v>要笔试</v>
          </cell>
          <cell r="S306">
            <v>0</v>
          </cell>
          <cell r="T306">
            <v>0</v>
          </cell>
          <cell r="U306" t="str">
            <v>通过审核</v>
          </cell>
          <cell r="V306" t="str">
            <v>未缴费</v>
          </cell>
          <cell r="W306" t="str">
            <v>符合申报条件，审核通过</v>
          </cell>
          <cell r="X306" t="str">
            <v>2010年09月--2013年06月 就读于平和正兴学校高中部
2013年09月--2017年06月 就读于福建师范大学 应用化学专业
2017年08月至今 就职于平和正兴学校教师岗位 工作内容：中学化学教学</v>
          </cell>
          <cell r="Y306" t="str">
            <v>母亲：朱仁英  单位：在家务农</v>
          </cell>
          <cell r="Z306" t="str">
            <v>漳州市龙文区教育局、漳州市天天教育投资有限公司 </v>
          </cell>
          <cell r="AA306" t="str">
            <v>高级中学 化学</v>
          </cell>
          <cell r="AB306">
            <v>105.8</v>
          </cell>
        </row>
        <row r="307">
          <cell r="B307" t="str">
            <v>黄妙玲</v>
          </cell>
          <cell r="C307" t="str">
            <v>2023-08-15 09:21:02</v>
          </cell>
          <cell r="D307" t="str">
            <v>小学语文教师(12)</v>
          </cell>
          <cell r="E307">
            <v>12</v>
          </cell>
          <cell r="F307" t="str">
            <v>漳州市龙文区国企教师</v>
          </cell>
          <cell r="G307" t="str">
            <v>漳州市龙文区2023年公开招聘中小学幼儿园国企教师公告</v>
          </cell>
          <cell r="H307" t="str">
            <v>女</v>
          </cell>
          <cell r="I307" t="str">
            <v>350681199702011049</v>
          </cell>
          <cell r="J307" t="str">
            <v>1226917541@qq.com</v>
          </cell>
          <cell r="K307" t="str">
            <v>15280639815</v>
          </cell>
          <cell r="L307" t="str">
            <v>闽江师范高等专科学校</v>
          </cell>
          <cell r="M307" t="str">
            <v>初等教育（中文与书法方向）</v>
          </cell>
          <cell r="N307" t="str">
            <v>大专</v>
          </cell>
          <cell r="O307" t="str">
            <v>全日制高等院校</v>
          </cell>
          <cell r="P307" t="str">
            <v>群众</v>
          </cell>
        </row>
        <row r="307">
          <cell r="R307" t="str">
            <v>要笔试</v>
          </cell>
          <cell r="S307">
            <v>0</v>
          </cell>
          <cell r="T307">
            <v>0</v>
          </cell>
          <cell r="U307" t="str">
            <v>通过审核</v>
          </cell>
          <cell r="V307" t="str">
            <v>未缴费</v>
          </cell>
          <cell r="W307" t="str">
            <v>符合申报条件，审核通过</v>
          </cell>
          <cell r="X307" t="str">
            <v>2012--2015 就读于角美中学高中部
2015--2018 就读于闽江师范高等专科学校 初等教育（中文与书法方向）专业
2018--2022 就职于漳州康桥学校 小学部语文教师岗位 工作内容：班主任工作和语文教学工作
2022--至今 个体待就业</v>
          </cell>
          <cell r="Y307" t="str">
            <v>父亲：黄高长 单位：个体
母亲：郭丽英 单位：个体
妹妹：黄巧玲 单位：福建恒隆塑胶工业有限公司</v>
          </cell>
          <cell r="Z307" t="str">
            <v>漳州市龙文区教育局、漳州市天天教育投资有限公司 </v>
          </cell>
          <cell r="AA307" t="str">
            <v>小学教师 语文</v>
          </cell>
          <cell r="AB307">
            <v>98</v>
          </cell>
        </row>
        <row r="308">
          <cell r="B308" t="str">
            <v>黄淑滨</v>
          </cell>
          <cell r="C308" t="str">
            <v>2023-08-15 09:21:19</v>
          </cell>
          <cell r="D308" t="str">
            <v>小学数学教师(15)</v>
          </cell>
          <cell r="E308">
            <v>15</v>
          </cell>
          <cell r="F308" t="str">
            <v>漳州市龙文区国企教师</v>
          </cell>
          <cell r="G308" t="str">
            <v>漳州市龙文区2023年公开招聘中小学幼儿园国企教师公告</v>
          </cell>
          <cell r="H308" t="str">
            <v>女</v>
          </cell>
          <cell r="I308" t="str">
            <v>350629199903124028</v>
          </cell>
          <cell r="J308" t="str">
            <v>2018787518@qq.com</v>
          </cell>
          <cell r="K308" t="str">
            <v>13055880063</v>
          </cell>
          <cell r="L308" t="str">
            <v>漳州城市职业学院</v>
          </cell>
          <cell r="M308" t="str">
            <v>小学教育</v>
          </cell>
          <cell r="N308" t="str">
            <v>大专</v>
          </cell>
          <cell r="O308" t="str">
            <v>全日制高等院校</v>
          </cell>
          <cell r="P308" t="str">
            <v>共青团员</v>
          </cell>
        </row>
        <row r="308">
          <cell r="R308" t="str">
            <v>要笔试</v>
          </cell>
          <cell r="S308">
            <v>0</v>
          </cell>
          <cell r="T308">
            <v>0</v>
          </cell>
          <cell r="U308" t="str">
            <v>通过审核</v>
          </cell>
          <cell r="V308" t="str">
            <v>未缴费</v>
          </cell>
          <cell r="W308" t="str">
            <v>符合申报条件，审核通过</v>
          </cell>
          <cell r="X308" t="str">
            <v>2014年9月--2017年6月就读于华安一中高中部
2017年9月--2018年6月就读于漳州立人高辅
2018年9月--2021年6月就读于漳州城市职业学院小学教育
2021年6月--至今在家待业</v>
          </cell>
          <cell r="Y308" t="str">
            <v>父亲：在家务农
母亲：在家务农
姐姐：华安县第二实验小学，语文教师</v>
          </cell>
          <cell r="Z308" t="str">
            <v>漳州市龙文区教育局、漳州市天天教育投资有限公司 </v>
          </cell>
          <cell r="AA308" t="str">
            <v>小学教师 数学</v>
          </cell>
          <cell r="AB308">
            <v>97.6</v>
          </cell>
        </row>
        <row r="309">
          <cell r="B309" t="str">
            <v>胡晓恋</v>
          </cell>
          <cell r="C309" t="str">
            <v>2023-08-15 09:02:28</v>
          </cell>
          <cell r="D309" t="str">
            <v>小学科学教师(20)</v>
          </cell>
          <cell r="E309">
            <v>20</v>
          </cell>
          <cell r="F309" t="str">
            <v>漳州市龙文区国企教师</v>
          </cell>
          <cell r="G309" t="str">
            <v>漳州市龙文区2023年公开招聘中小学幼儿园国企教师公告</v>
          </cell>
          <cell r="H309" t="str">
            <v>女</v>
          </cell>
          <cell r="I309" t="str">
            <v>350624199603160527</v>
          </cell>
          <cell r="J309" t="str">
            <v>976063524@qq.com</v>
          </cell>
          <cell r="K309" t="str">
            <v>15259378919</v>
          </cell>
          <cell r="L309" t="str">
            <v>宁德师范学院</v>
          </cell>
          <cell r="M309" t="str">
            <v>生物科学</v>
          </cell>
          <cell r="N309" t="str">
            <v>本科生</v>
          </cell>
          <cell r="O309" t="str">
            <v>全日制高等院校</v>
          </cell>
          <cell r="P309" t="str">
            <v>共青团员</v>
          </cell>
        </row>
        <row r="309">
          <cell r="R309" t="str">
            <v>要笔试</v>
          </cell>
          <cell r="S309">
            <v>0</v>
          </cell>
          <cell r="T309">
            <v>0</v>
          </cell>
          <cell r="U309" t="str">
            <v>审核不通过</v>
          </cell>
          <cell r="V309" t="str">
            <v>未缴费</v>
          </cell>
          <cell r="W309" t="str">
            <v>不符合报考岗位专业要求，未通过</v>
          </cell>
          <cell r="X309" t="str">
            <v>2011.9-2014.6就读于诏安县第一中学 高中部学生
2014.9-2018.6就读于宁德师范学院  生物科学专业  本科生
2018.8-2021.7就职于莆田市私立实验中学  高中生物老师
2021.8-2022.7就职于莆田砺志学校  高中生物老师
2022.8-2023.7就职于漳浦立人学校  高中生物老师</v>
          </cell>
          <cell r="Y309" t="str">
            <v>胡应明：父亲 在家务农
沈明香：母亲 在家务农</v>
          </cell>
          <cell r="Z309" t="str">
            <v>漳州市龙文区教育局、漳州市天天教育投资有限公司 </v>
          </cell>
          <cell r="AA309">
            <v>0</v>
          </cell>
          <cell r="AB309">
            <v>0</v>
          </cell>
        </row>
        <row r="310">
          <cell r="B310" t="str">
            <v>张悦容</v>
          </cell>
          <cell r="C310" t="str">
            <v>2023-08-15 09:04:54</v>
          </cell>
          <cell r="D310" t="str">
            <v>小学英语教师(16)</v>
          </cell>
          <cell r="E310">
            <v>16</v>
          </cell>
          <cell r="F310" t="str">
            <v>漳州市龙文区国企教师</v>
          </cell>
          <cell r="G310" t="str">
            <v>漳州市龙文区2023年公开招聘中小学幼儿园国企教师公告</v>
          </cell>
          <cell r="H310" t="str">
            <v>女</v>
          </cell>
          <cell r="I310" t="str">
            <v>350628198807254040</v>
          </cell>
          <cell r="J310" t="str">
            <v>304248719@qq.com</v>
          </cell>
          <cell r="K310" t="str">
            <v>13599911258</v>
          </cell>
          <cell r="L310" t="str">
            <v>福建师范大学</v>
          </cell>
          <cell r="M310" t="str">
            <v>英语</v>
          </cell>
          <cell r="N310" t="str">
            <v>双学士</v>
          </cell>
          <cell r="O310" t="str">
            <v>全日制高等院校</v>
          </cell>
          <cell r="P310" t="str">
            <v>群众</v>
          </cell>
        </row>
        <row r="310">
          <cell r="R310" t="str">
            <v>要笔试</v>
          </cell>
          <cell r="S310">
            <v>0</v>
          </cell>
          <cell r="T310">
            <v>0</v>
          </cell>
          <cell r="U310" t="str">
            <v>通过审核</v>
          </cell>
          <cell r="V310" t="str">
            <v>未缴费</v>
          </cell>
          <cell r="W310" t="str">
            <v>符合申报条件，审核通过</v>
          </cell>
          <cell r="X310" t="str">
            <v>2004-09至2007-06  就读于福建省漳州市平和县第五中学  学生
2007-09至2011-06  就读于福建师范大学      双专业 国防教育与管理和英语   
2011-07至2011-09  就职于厦门市对外经贸企业协会    职员
2011-10至2012-11  待就业 无
2012-12至2013-06  就职于嘉宏国际运输代理有限公司厦门分公司 单证员
2013-07至2015-07  就职于厦门明牌珠宝 店长
2015-08至2021-10  就职于厦门市德宝堂工艺品店 经理
2021-11至2022-04  就职于厦门市同安区大同中心第二小学 英语老师 编外
2022-05至2023-08  待就业 无</v>
          </cell>
          <cell r="Y310" t="str">
            <v>称谓  姓名  性别 出生年月     工作单位           职务职称
丈夫  林赐宝 男 1987年11月 厦门德宝堂工艺品店  经理
儿子  林嘉润 男 2012年2月  厦门市思明小学      学生
儿子  林嘉镇 男 2015年11月 厦门市定安小学      学生</v>
          </cell>
          <cell r="Z310" t="str">
            <v>漳州市龙文区教育局、漳州市天天教育投资有限公司 </v>
          </cell>
          <cell r="AA310" t="str">
            <v>小学教师 英语</v>
          </cell>
          <cell r="AB310">
            <v>107.3</v>
          </cell>
        </row>
        <row r="311">
          <cell r="B311" t="str">
            <v>江雅端</v>
          </cell>
          <cell r="C311" t="str">
            <v>2023-08-15 08:12:16</v>
          </cell>
          <cell r="D311" t="str">
            <v>小学音乐教师(17)</v>
          </cell>
          <cell r="E311">
            <v>17</v>
          </cell>
          <cell r="F311" t="str">
            <v>漳州市龙文区国企教师</v>
          </cell>
          <cell r="G311" t="str">
            <v>漳州市龙文区2023年公开招聘中小学幼儿园国企教师公告</v>
          </cell>
          <cell r="H311" t="str">
            <v>女</v>
          </cell>
          <cell r="I311" t="str">
            <v>35068119980223002X</v>
          </cell>
          <cell r="J311" t="str">
            <v>1691837944@qq.com</v>
          </cell>
          <cell r="K311" t="str">
            <v>17860636986</v>
          </cell>
          <cell r="L311" t="str">
            <v>济南大学音乐学院音乐教育系</v>
          </cell>
          <cell r="M311" t="str">
            <v>音乐学</v>
          </cell>
          <cell r="N311" t="str">
            <v>本科生</v>
          </cell>
          <cell r="O311" t="str">
            <v>全日制高等院校</v>
          </cell>
          <cell r="P311" t="str">
            <v>共青团员</v>
          </cell>
        </row>
        <row r="311">
          <cell r="R311" t="str">
            <v>要笔试</v>
          </cell>
          <cell r="S311">
            <v>0</v>
          </cell>
          <cell r="T311">
            <v>0</v>
          </cell>
          <cell r="U311" t="str">
            <v>确认报考待审核</v>
          </cell>
          <cell r="V311" t="str">
            <v>未缴费</v>
          </cell>
          <cell r="W311" t="str">
            <v>未提供教师公开招聘成绩单</v>
          </cell>
          <cell r="X311" t="str">
            <v>2014年9月——2017年6月就读于龙海市实验中学高中部
2017年9月——2021年6月就读于济南大学音乐学院音乐教育系
2022年5月——2022年10月任教于龙海区成成乐教辅中心
2023年5月——至今 就职于木头人音乐文化教育有限公司</v>
          </cell>
          <cell r="Y311" t="str">
            <v>父亲：江洪沛 单位：无 个体户
母亲：吴美惠 单位：无  个体户
妹妹：江端   单位：无  就读于云南大学旅游文化学院</v>
          </cell>
          <cell r="Z311" t="str">
            <v>漳州市龙文区教育局、漳州市天天教育投资有限公司 </v>
          </cell>
          <cell r="AA311" t="str">
            <v>高级中学 音乐</v>
          </cell>
          <cell r="AB311">
            <v>87</v>
          </cell>
        </row>
        <row r="312">
          <cell r="B312" t="str">
            <v>方惠敏</v>
          </cell>
          <cell r="C312" t="str">
            <v>2023-08-15 07:58:51</v>
          </cell>
          <cell r="D312" t="str">
            <v>小学语文教师(12)</v>
          </cell>
          <cell r="E312">
            <v>12</v>
          </cell>
          <cell r="F312" t="str">
            <v>漳州市龙文区国企教师</v>
          </cell>
          <cell r="G312" t="str">
            <v>漳州市龙文区2023年公开招聘中小学幼儿园国企教师公告</v>
          </cell>
          <cell r="H312" t="str">
            <v>女</v>
          </cell>
          <cell r="I312" t="str">
            <v>3450622199410142020</v>
          </cell>
          <cell r="J312" t="str">
            <v>940566695@qq.com</v>
          </cell>
          <cell r="K312" t="str">
            <v>17758701085</v>
          </cell>
          <cell r="L312" t="str">
            <v>泉州师范学院</v>
          </cell>
          <cell r="M312" t="str">
            <v>小学教育</v>
          </cell>
          <cell r="N312" t="str">
            <v>本科生</v>
          </cell>
          <cell r="O312" t="str">
            <v>全日制高等院校</v>
          </cell>
          <cell r="P312" t="str">
            <v>群众</v>
          </cell>
        </row>
        <row r="312">
          <cell r="R312" t="str">
            <v>要笔试</v>
          </cell>
          <cell r="S312">
            <v>0</v>
          </cell>
          <cell r="T312">
            <v>0</v>
          </cell>
          <cell r="U312" t="str">
            <v>确认报考待审核</v>
          </cell>
          <cell r="V312" t="str">
            <v>未缴费</v>
          </cell>
          <cell r="W312" t="str">
            <v>未提供教师资格证书</v>
          </cell>
          <cell r="X312" t="str">
            <v>2010.09-2013.06 就读于云霄第四中学
2013.09-2016.06 就读于福建幼儿师范高等专科学校
2016.09-2018.06 就读于泉州师范学院
2018.07-2020.08 待就业
2020.09-2021.08 在溪塘村宝乐多幼儿园工作
2021.09-至今 在江滨学府童乐幼儿园工作</v>
          </cell>
          <cell r="Y312" t="str">
            <v>父亲 方得发 在家务农
母亲 吴莲华 在家务农
妹妹 方惠妹 学生</v>
          </cell>
          <cell r="Z312" t="str">
            <v>漳州市龙文区教育局、漳州市天天教育投资有限公司 </v>
          </cell>
          <cell r="AA312" t="str">
            <v>小学教师  语文</v>
          </cell>
          <cell r="AB312">
            <v>92.8</v>
          </cell>
        </row>
        <row r="313">
          <cell r="B313" t="str">
            <v>黄秀霞</v>
          </cell>
          <cell r="C313" t="str">
            <v>2023-08-15 06:05:31</v>
          </cell>
          <cell r="D313" t="str">
            <v>小学语文教师(11)</v>
          </cell>
          <cell r="E313">
            <v>11</v>
          </cell>
          <cell r="F313" t="str">
            <v>漳州市龙文区国企教师</v>
          </cell>
          <cell r="G313" t="str">
            <v>漳州市龙文区2023年公开招聘中小学幼儿园国企教师公告</v>
          </cell>
          <cell r="H313" t="str">
            <v>女</v>
          </cell>
          <cell r="I313" t="str">
            <v>350624199403086027</v>
          </cell>
          <cell r="J313" t="str">
            <v>1580001395@qq.com</v>
          </cell>
          <cell r="K313" t="str">
            <v>15059626239</v>
          </cell>
          <cell r="L313" t="str">
            <v>集美大学</v>
          </cell>
          <cell r="M313" t="str">
            <v>汉语言文学（师范）</v>
          </cell>
          <cell r="N313" t="str">
            <v>双学士</v>
          </cell>
          <cell r="O313" t="str">
            <v>全日制高等院校</v>
          </cell>
          <cell r="P313" t="str">
            <v>中共党员</v>
          </cell>
        </row>
        <row r="313">
          <cell r="R313" t="str">
            <v>要笔试</v>
          </cell>
          <cell r="S313">
            <v>0</v>
          </cell>
          <cell r="T313">
            <v>0</v>
          </cell>
          <cell r="U313" t="str">
            <v>确认报考待审核</v>
          </cell>
          <cell r="V313" t="str">
            <v>未缴费</v>
          </cell>
          <cell r="W313" t="str">
            <v>未提供福建教师公开招聘成绩单</v>
          </cell>
          <cell r="X313" t="str">
            <v>2012年09月至2015年06月，在漳州立人学校高中部，纪律委员
2015年09月至2019年06月，在闽江学院服装设计与工程专业，班长
2019年07月至2021年08月，在世纪宝姿（厦门）实业有限公司，计划员
2021年09月至2023年06月，在集美大学汉语言文学专业，无</v>
          </cell>
          <cell r="Y313" t="str">
            <v>父亲：黄华田  单位：20支连锁便利店
母亲：黄幼珍  单位：20支连锁便利店
弟弟：黄慧海  单位：天福连锁便利店</v>
          </cell>
          <cell r="Z313" t="str">
            <v>漳州市龙文区教育局、漳州市天天教育投资有限公司 </v>
          </cell>
          <cell r="AA313" t="str">
            <v>小学教师 语文</v>
          </cell>
          <cell r="AB313">
            <v>86.7</v>
          </cell>
        </row>
        <row r="314">
          <cell r="B314" t="str">
            <v>黄月芬</v>
          </cell>
          <cell r="C314" t="str">
            <v>2023-08-15 03:49:23</v>
          </cell>
          <cell r="D314" t="str">
            <v>小学英语教师(16)</v>
          </cell>
          <cell r="E314">
            <v>16</v>
          </cell>
          <cell r="F314" t="str">
            <v>漳州市龙文区国企教师</v>
          </cell>
          <cell r="G314" t="str">
            <v>漳州市龙文区2023年公开招聘中小学幼儿园国企教师公告</v>
          </cell>
          <cell r="H314" t="str">
            <v>女</v>
          </cell>
          <cell r="I314" t="str">
            <v>350627199909144529</v>
          </cell>
          <cell r="J314" t="str">
            <v>1599136920@qq.com</v>
          </cell>
          <cell r="K314" t="str">
            <v>15715039706</v>
          </cell>
          <cell r="L314" t="str">
            <v>福州工商学院</v>
          </cell>
          <cell r="M314" t="str">
            <v>英语</v>
          </cell>
          <cell r="N314" t="str">
            <v>本科生</v>
          </cell>
          <cell r="O314" t="str">
            <v>全日制高等院校</v>
          </cell>
          <cell r="P314" t="str">
            <v>中共党员</v>
          </cell>
        </row>
        <row r="314">
          <cell r="R314" t="str">
            <v>要笔试</v>
          </cell>
          <cell r="S314">
            <v>0</v>
          </cell>
          <cell r="T314">
            <v>0</v>
          </cell>
          <cell r="U314" t="str">
            <v>审核不通过</v>
          </cell>
          <cell r="V314" t="str">
            <v>未缴费</v>
          </cell>
          <cell r="W314" t="str">
            <v>未提供福建教师公开招聘成绩单</v>
          </cell>
          <cell r="X314" t="str">
            <v>2015.09-2018.06 南靖县第一中学
2018.09-2022.06 福州工商学院</v>
          </cell>
          <cell r="Y314" t="str">
            <v>父亲 黄清东 务农
母亲 李艺蓉 务农</v>
          </cell>
          <cell r="Z314" t="str">
            <v>漳州市龙文区教育局、漳州市天天教育投资有限公司 </v>
          </cell>
          <cell r="AA314" t="str">
            <v>初级中学 英语</v>
          </cell>
          <cell r="AB314">
            <v>0</v>
          </cell>
        </row>
        <row r="315">
          <cell r="B315" t="str">
            <v>沈雪彬</v>
          </cell>
          <cell r="C315" t="str">
            <v>2023-08-15 02:31:09</v>
          </cell>
          <cell r="D315" t="str">
            <v>小学语文教师(12)</v>
          </cell>
          <cell r="E315">
            <v>12</v>
          </cell>
          <cell r="F315" t="str">
            <v>漳州市龙文区国企教师</v>
          </cell>
          <cell r="G315" t="str">
            <v>漳州市龙文区2023年公开招聘中小学幼儿园国企教师公告</v>
          </cell>
          <cell r="H315" t="str">
            <v>女</v>
          </cell>
          <cell r="I315" t="str">
            <v>350624199612142021</v>
          </cell>
          <cell r="J315" t="str">
            <v>820201589@qq.com</v>
          </cell>
          <cell r="K315" t="str">
            <v>18759774366</v>
          </cell>
          <cell r="L315" t="str">
            <v>宁德师范学院</v>
          </cell>
          <cell r="M315" t="str">
            <v>汉语言文学师范</v>
          </cell>
          <cell r="N315" t="str">
            <v>本科生</v>
          </cell>
          <cell r="O315" t="str">
            <v>全日制高等院校</v>
          </cell>
          <cell r="P315" t="str">
            <v>共青团员</v>
          </cell>
        </row>
        <row r="315">
          <cell r="R315" t="str">
            <v>要笔试</v>
          </cell>
          <cell r="S315">
            <v>0</v>
          </cell>
          <cell r="T315">
            <v>0</v>
          </cell>
          <cell r="U315" t="str">
            <v>确认报考待审核</v>
          </cell>
          <cell r="V315" t="str">
            <v>未缴费</v>
          </cell>
          <cell r="W315" t="str">
            <v>未提供福建教师公开招聘成绩单</v>
          </cell>
          <cell r="X315" t="str">
            <v>2015.09-2016.06 漳州正兴学校
2016.09-2020.06 宁德师范学院
2020.09-至今 漳州第一职业中专学校外聘教师</v>
          </cell>
          <cell r="Y315" t="str">
            <v>父亲-吴志仁-个体户
母亲-沈顺贞-个体户</v>
          </cell>
          <cell r="Z315" t="str">
            <v>漳州市龙文区教育局、漳州市天天教育投资有限公司 </v>
          </cell>
          <cell r="AA315" t="str">
            <v>高级中学 语文</v>
          </cell>
          <cell r="AB315">
            <v>104.3</v>
          </cell>
        </row>
        <row r="316">
          <cell r="B316" t="str">
            <v>林佳仪</v>
          </cell>
          <cell r="C316" t="str">
            <v>2023-08-15 02:55:15</v>
          </cell>
          <cell r="D316" t="str">
            <v>小学英语教师(16)</v>
          </cell>
          <cell r="E316">
            <v>16</v>
          </cell>
          <cell r="F316" t="str">
            <v>漳州市龙文区国企教师</v>
          </cell>
          <cell r="G316" t="str">
            <v>漳州市龙文区2023年公开招聘中小学幼儿园国企教师公告</v>
          </cell>
          <cell r="H316" t="str">
            <v>女</v>
          </cell>
          <cell r="I316" t="str">
            <v>350623200012234124</v>
          </cell>
          <cell r="J316" t="str">
            <v>2935503085@qq.com</v>
          </cell>
          <cell r="K316" t="str">
            <v>18059115515</v>
          </cell>
          <cell r="L316" t="str">
            <v>福建农林大学金山学院</v>
          </cell>
          <cell r="M316" t="str">
            <v>英语</v>
          </cell>
          <cell r="N316" t="str">
            <v>本科生</v>
          </cell>
          <cell r="O316" t="str">
            <v>全日制高等院校</v>
          </cell>
          <cell r="P316" t="str">
            <v>中共党员</v>
          </cell>
        </row>
        <row r="316">
          <cell r="R316" t="str">
            <v>要笔试</v>
          </cell>
          <cell r="S316">
            <v>0</v>
          </cell>
          <cell r="T316">
            <v>0</v>
          </cell>
          <cell r="U316" t="str">
            <v>通过审核</v>
          </cell>
          <cell r="V316" t="str">
            <v>未缴费</v>
          </cell>
          <cell r="W316" t="str">
            <v>符合申报条件，审核通过</v>
          </cell>
          <cell r="X316" t="str">
            <v>2015-06 至 2018-06 福建省漳浦县道周中学 学生
2018-09 至 2022-06 福建农林大学金山学院 英语专业学生，团支部书记
2022-09 至 2023-06 福建省漳浦县深土中心小学 非在编英语教师</v>
          </cell>
          <cell r="Y316" t="str">
            <v>父亲：林志森   在家务农
母亲：林凤莲   在家务农
弟弟：林锦熠   学生</v>
          </cell>
          <cell r="Z316" t="str">
            <v>漳州市龙文区教育局、漳州市天天教育投资有限公司 </v>
          </cell>
          <cell r="AA316" t="str">
            <v>初级中学 英语</v>
          </cell>
          <cell r="AB316">
            <v>78.2</v>
          </cell>
        </row>
        <row r="317">
          <cell r="B317" t="str">
            <v>卢小铃</v>
          </cell>
          <cell r="C317" t="str">
            <v>2023-08-15 02:24:34</v>
          </cell>
          <cell r="D317" t="str">
            <v>小学英语教师(16)</v>
          </cell>
          <cell r="E317">
            <v>16</v>
          </cell>
          <cell r="F317" t="str">
            <v>漳州市龙文区国企教师</v>
          </cell>
          <cell r="G317" t="str">
            <v>漳州市龙文区2023年公开招聘中小学幼儿园国企教师公告</v>
          </cell>
          <cell r="H317" t="str">
            <v>女</v>
          </cell>
          <cell r="I317" t="str">
            <v>35062819941228504X</v>
          </cell>
          <cell r="J317" t="str">
            <v>946081497@qq.com</v>
          </cell>
          <cell r="K317" t="str">
            <v>15880335323</v>
          </cell>
          <cell r="L317" t="str">
            <v>莆田学院外国语学院</v>
          </cell>
          <cell r="M317" t="str">
            <v>英语专业</v>
          </cell>
          <cell r="N317" t="str">
            <v>本科生</v>
          </cell>
          <cell r="O317" t="str">
            <v>全日制高等院校</v>
          </cell>
          <cell r="P317" t="str">
            <v>中共党员</v>
          </cell>
        </row>
        <row r="317">
          <cell r="R317" t="str">
            <v>要笔试</v>
          </cell>
          <cell r="S317">
            <v>0</v>
          </cell>
          <cell r="T317">
            <v>0</v>
          </cell>
          <cell r="U317" t="str">
            <v>审核不通过</v>
          </cell>
          <cell r="V317" t="str">
            <v>未缴费</v>
          </cell>
          <cell r="W317" t="str">
            <v>教师招聘成绩不符合报考岗位（小学）要求，未通过</v>
          </cell>
          <cell r="X317" t="str">
            <v>2011.9-2014.6 漳州立人学校高中部
2014.6-2018.8 莆田学院外国语学院英语专业
2018.8至今 漳州市平和正兴学校 初中部英语老师</v>
          </cell>
          <cell r="Y317" t="str">
            <v>父亲：卢荣汉  单位：在家务农
母亲：卢欢香  单位：在家务农
弟弟：卢凱文  学生</v>
          </cell>
          <cell r="Z317" t="str">
            <v>漳州市龙文区教育局、漳州市天天教育投资有限公司 </v>
          </cell>
          <cell r="AA317">
            <v>0</v>
          </cell>
          <cell r="AB317">
            <v>0</v>
          </cell>
        </row>
        <row r="318">
          <cell r="B318" t="str">
            <v>黄纬虹</v>
          </cell>
          <cell r="C318" t="str">
            <v>2023-08-15 01:54:04</v>
          </cell>
          <cell r="D318" t="str">
            <v>高中化学教师(02)</v>
          </cell>
          <cell r="E318" t="str">
            <v>02</v>
          </cell>
          <cell r="F318" t="str">
            <v>漳州市龙文区国企教师</v>
          </cell>
          <cell r="G318" t="str">
            <v>漳州市龙文区2023年公开招聘中小学幼儿园国企教师公告</v>
          </cell>
          <cell r="H318" t="str">
            <v>女</v>
          </cell>
          <cell r="I318" t="str">
            <v>350627199507200065</v>
          </cell>
          <cell r="J318" t="str">
            <v>1219265426@qq.com</v>
          </cell>
          <cell r="K318" t="str">
            <v>13607588803</v>
          </cell>
          <cell r="L318" t="str">
            <v>福建师范大学</v>
          </cell>
          <cell r="M318" t="str">
            <v>化学</v>
          </cell>
          <cell r="N318" t="str">
            <v>本科生</v>
          </cell>
          <cell r="O318" t="str">
            <v>全日制高等院校</v>
          </cell>
          <cell r="P318" t="str">
            <v>共青团员</v>
          </cell>
        </row>
        <row r="318">
          <cell r="R318" t="str">
            <v>要笔试</v>
          </cell>
          <cell r="S318">
            <v>0</v>
          </cell>
          <cell r="T318">
            <v>0</v>
          </cell>
          <cell r="U318" t="str">
            <v>通过审核</v>
          </cell>
          <cell r="V318" t="str">
            <v>未缴费</v>
          </cell>
          <cell r="W318" t="str">
            <v>符合申报条件，审核通过</v>
          </cell>
          <cell r="X318" t="str">
            <v>2011.09--2014.06 就读于漳州正兴学校高中部
2014.09--2018.09 就读于福建师范大学 化学专业
2018.09--2019.07 待就业
2019.07--2023.07 就职于漳州正兴学校 高中化学教师岗位（非编制） 工作内容：教授高一至高三年级化学</v>
          </cell>
          <cell r="Y318" t="str">
            <v>父亲：黄亚勇 单位：漳州市南靖县山城镇张渠村，务农
母亲：刘玉玲 单位：漳州市南靖县山城镇张渠村，务农</v>
          </cell>
          <cell r="Z318" t="str">
            <v>漳州市龙文区教育局、漳州市天天教育投资有限公司 </v>
          </cell>
          <cell r="AA318" t="str">
            <v>高级中学 化学</v>
          </cell>
          <cell r="AB318">
            <v>91.8</v>
          </cell>
        </row>
        <row r="319">
          <cell r="B319" t="str">
            <v>汤嘉</v>
          </cell>
          <cell r="C319" t="str">
            <v>2023-08-15 01:27:55</v>
          </cell>
          <cell r="D319" t="str">
            <v>初中历史教师(07)</v>
          </cell>
          <cell r="E319" t="str">
            <v>07</v>
          </cell>
          <cell r="F319" t="str">
            <v>漳州市龙文区国企教师</v>
          </cell>
          <cell r="G319" t="str">
            <v>漳州市龙文区2023年公开招聘中小学幼儿园国企教师公告</v>
          </cell>
          <cell r="H319" t="str">
            <v>女</v>
          </cell>
          <cell r="I319" t="str">
            <v>350622200008250045</v>
          </cell>
          <cell r="J319" t="str">
            <v>269860215@qq.com</v>
          </cell>
          <cell r="K319" t="str">
            <v>18759795751</v>
          </cell>
          <cell r="L319" t="str">
            <v>闽南师范大学</v>
          </cell>
          <cell r="M319" t="str">
            <v>历史学</v>
          </cell>
          <cell r="N319" t="str">
            <v>本科生</v>
          </cell>
          <cell r="O319" t="str">
            <v>全日制高等院校</v>
          </cell>
          <cell r="P319" t="str">
            <v>共青团员</v>
          </cell>
        </row>
        <row r="319">
          <cell r="R319" t="str">
            <v>要笔试</v>
          </cell>
          <cell r="S319">
            <v>0</v>
          </cell>
          <cell r="T319">
            <v>0</v>
          </cell>
          <cell r="U319" t="str">
            <v>通过审核</v>
          </cell>
          <cell r="V319" t="str">
            <v>未缴费</v>
          </cell>
          <cell r="W319" t="str">
            <v>符合申报条件，审核通过</v>
          </cell>
          <cell r="X319" t="str">
            <v>2016.09--2019.06   就读于云霄第一中学（高中）
2019.09--2023.06   就读于闽南师范大学 历史学专业
2023.06至今 待业</v>
          </cell>
          <cell r="Y319" t="str">
            <v>母亲：方惠云 单位：云霄宏国电子有限公司</v>
          </cell>
          <cell r="Z319" t="str">
            <v>漳州市龙文区教育局、漳州市天天教育投资有限公司 </v>
          </cell>
          <cell r="AA319" t="str">
            <v>高级中学 历史</v>
          </cell>
          <cell r="AB319">
            <v>118.3</v>
          </cell>
        </row>
        <row r="320">
          <cell r="B320" t="str">
            <v>周泓曦</v>
          </cell>
          <cell r="C320" t="str">
            <v>2023-08-15 22:29:51</v>
          </cell>
          <cell r="D320" t="str">
            <v>初中体育教师(08)</v>
          </cell>
          <cell r="E320" t="str">
            <v>08</v>
          </cell>
          <cell r="F320" t="str">
            <v>漳州市龙文区国企教师</v>
          </cell>
          <cell r="G320" t="str">
            <v>漳州市龙文区2023年公开招聘中小学幼儿园国企教师公告</v>
          </cell>
          <cell r="H320" t="str">
            <v>男</v>
          </cell>
          <cell r="I320" t="str">
            <v>350622200009140059</v>
          </cell>
          <cell r="J320" t="str">
            <v>1009259381@qq.com</v>
          </cell>
          <cell r="K320" t="str">
            <v>13088267887</v>
          </cell>
          <cell r="L320" t="str">
            <v>绵阳师范学院</v>
          </cell>
          <cell r="M320" t="str">
            <v>体育教育</v>
          </cell>
          <cell r="N320" t="str">
            <v>本科生</v>
          </cell>
          <cell r="O320" t="str">
            <v>全日制高等院校</v>
          </cell>
          <cell r="P320" t="str">
            <v>群众</v>
          </cell>
        </row>
        <row r="320">
          <cell r="R320" t="str">
            <v>要笔试</v>
          </cell>
          <cell r="S320">
            <v>0</v>
          </cell>
          <cell r="T320">
            <v>0</v>
          </cell>
          <cell r="U320" t="str">
            <v>审核不通过</v>
          </cell>
          <cell r="V320" t="str">
            <v>未缴费</v>
          </cell>
          <cell r="W320" t="str">
            <v>未提供福建教师公开招聘成绩单</v>
          </cell>
          <cell r="X320" t="str">
            <v>本人于2019年考⼊绵阳师范学院体育教育专业并与于 2023年以优异成绩顺利毕业，专业课程为运动解剖学、运动⽣理学、运动⼼理学、学校体育学、球类运动、体操、武术、篮球理论知识及技能、⼤学英语、⼤学计算机等，本人在校期间实践经历于2019年参加绵阳师范篮球迎新杯⽐赛，2021年参加燃舞者总决赛志愿者活动，2021年参加绵阳师范学院“中国共产党成⽴ 100周年⽂化”⽂艺晚会演出，2023年参加⽹络线路安全隐患排查志愿者活动，2023年参加绵阳市绵阳职业技术学院实习⼯作，在校期间任职2019—2020年团委礼仪部⼲事，每个假期兼职篮球教练员至今，现获得及考取的荣誉奖励及证书有：全国教师资格证证书（⾼级中学 体育）、师范⽣教师职业能⼒证书、全国普通话⼆⼄证书、中国篮球协会 E 级教练员、中国篮球协会⼆级裁判员、2021年获得绵阳师范学院篮球迎新杯优秀裁判员、2021年获得绵阳师范拔河⽐赛第⼀名、2022年获得绵阳师范学院健美操排舞技能⼤赛⼆等奖。</v>
          </cell>
          <cell r="Y320" t="str">
            <v>母亲：吴晓娴    父亲：周武楚</v>
          </cell>
          <cell r="Z320" t="str">
            <v>漳州市龙文区教育局、漳州市天天教育投资有限公司 </v>
          </cell>
          <cell r="AA320">
            <v>0</v>
          </cell>
          <cell r="AB320">
            <v>0</v>
          </cell>
        </row>
        <row r="321">
          <cell r="B321" t="str">
            <v>黄诗洁</v>
          </cell>
          <cell r="C321" t="str">
            <v>2023-08-15 01:02:10</v>
          </cell>
          <cell r="D321" t="str">
            <v>小学心理健康教育教师(21)</v>
          </cell>
          <cell r="E321">
            <v>21</v>
          </cell>
          <cell r="F321" t="str">
            <v>漳州市龙文区国企教师</v>
          </cell>
          <cell r="G321" t="str">
            <v>漳州市龙文区2023年公开招聘中小学幼儿园国企教师公告</v>
          </cell>
          <cell r="H321" t="str">
            <v>女</v>
          </cell>
          <cell r="I321" t="str">
            <v>350622199807200129</v>
          </cell>
          <cell r="J321" t="str">
            <v>1057305366@qq.com</v>
          </cell>
          <cell r="K321" t="str">
            <v>13400916170</v>
          </cell>
          <cell r="L321" t="str">
            <v>武汉体育学院</v>
          </cell>
          <cell r="M321" t="str">
            <v>应用心理学</v>
          </cell>
          <cell r="N321" t="str">
            <v>本科生</v>
          </cell>
          <cell r="O321" t="str">
            <v>全日制高等院校</v>
          </cell>
          <cell r="P321" t="str">
            <v>中共党员</v>
          </cell>
        </row>
        <row r="321">
          <cell r="R321" t="str">
            <v>要笔试</v>
          </cell>
          <cell r="S321">
            <v>0</v>
          </cell>
          <cell r="T321">
            <v>0</v>
          </cell>
          <cell r="U321" t="str">
            <v>通过审核</v>
          </cell>
          <cell r="V321" t="str">
            <v>未缴费</v>
          </cell>
          <cell r="W321" t="str">
            <v>符合报考条件要求，审核通过</v>
          </cell>
          <cell r="X321" t="str">
            <v>2014年9月-2017年7月就读于云霄第一中学
2017年9月-2021年6月就读于武汉体育学院应用心理学专业
2021年7月-至今就职于福建省康语有限公司高级康复师岗位</v>
          </cell>
          <cell r="Y321" t="str">
            <v>父亲：黄镇坤 单位：云霄五金有限公司下岗员工
母亲：吴美兰 单位：无
姐姐：黄琳    单位：无</v>
          </cell>
          <cell r="Z321" t="str">
            <v>漳州市龙文区教育局、漳州市天天教育投资有限公司 </v>
          </cell>
          <cell r="AA321" t="str">
            <v>初级中学 心理健康</v>
          </cell>
          <cell r="AB321">
            <v>91.7</v>
          </cell>
        </row>
        <row r="322">
          <cell r="B322" t="str">
            <v>何松泉</v>
          </cell>
          <cell r="C322" t="str">
            <v>2023-08-15 01:31:49</v>
          </cell>
          <cell r="D322" t="str">
            <v>初中体育教师(08)</v>
          </cell>
          <cell r="E322" t="str">
            <v>08</v>
          </cell>
          <cell r="F322" t="str">
            <v>漳州市龙文区国企教师</v>
          </cell>
          <cell r="G322" t="str">
            <v>漳州市龙文区2023年公开招聘中小学幼儿园国企教师公告</v>
          </cell>
          <cell r="H322" t="str">
            <v>男</v>
          </cell>
          <cell r="I322" t="str">
            <v>350628199512242039</v>
          </cell>
          <cell r="J322" t="str">
            <v>643381847@qq.com</v>
          </cell>
          <cell r="K322" t="str">
            <v>15759796360</v>
          </cell>
          <cell r="L322" t="str">
            <v>闽南理工学院</v>
          </cell>
          <cell r="M322" t="str">
            <v>社会体育指导与管理</v>
          </cell>
          <cell r="N322" t="str">
            <v>本科生</v>
          </cell>
          <cell r="O322" t="str">
            <v>全日制高等院校</v>
          </cell>
          <cell r="P322" t="str">
            <v>共青团员</v>
          </cell>
        </row>
        <row r="322">
          <cell r="R322" t="str">
            <v>要笔试</v>
          </cell>
          <cell r="S322">
            <v>0</v>
          </cell>
          <cell r="T322">
            <v>0</v>
          </cell>
          <cell r="U322" t="str">
            <v>通过审核</v>
          </cell>
          <cell r="V322" t="str">
            <v>未缴费</v>
          </cell>
          <cell r="W322" t="str">
            <v>符合申报条件，审核通过</v>
          </cell>
          <cell r="X322" t="str">
            <v>2012.09-2015.06 就读于平和正兴学校高中部
2015.09-2019.07 就读于闽南理工学院  社会体育指导与管理专业
2019.07-2022.03 就职于厦门市集美区帕瑞斯健身馆  私人健身教练岗位  工作内容：为每个会员制定饮食计划、训练计划
2022.04-至今   在家备考</v>
          </cell>
          <cell r="Y322" t="str">
            <v>父亲：何光荣  单位：务农
母亲：张清舟  单位：务农</v>
          </cell>
          <cell r="Z322" t="str">
            <v>漳州市龙文区教育局、漳州市天天教育投资有限公司 </v>
          </cell>
          <cell r="AA322" t="str">
            <v>高级中学 体育与健康</v>
          </cell>
          <cell r="AB322">
            <v>96.1</v>
          </cell>
        </row>
        <row r="323">
          <cell r="B323" t="str">
            <v>赖宗凯</v>
          </cell>
          <cell r="C323" t="str">
            <v>2023-08-15 01:02:36</v>
          </cell>
          <cell r="D323" t="str">
            <v>小学体育教师(18)</v>
          </cell>
          <cell r="E323">
            <v>18</v>
          </cell>
          <cell r="F323" t="str">
            <v>漳州市龙文区国企教师</v>
          </cell>
          <cell r="G323" t="str">
            <v>漳州市龙文区2023年公开招聘中小学幼儿园国企教师公告</v>
          </cell>
          <cell r="H323" t="str">
            <v>男</v>
          </cell>
          <cell r="I323" t="str">
            <v>350628199807135070</v>
          </cell>
          <cell r="J323" t="str">
            <v>1318567821@qq.com</v>
          </cell>
          <cell r="K323" t="str">
            <v>17759786175</v>
          </cell>
          <cell r="L323" t="str">
            <v>龙岩学院</v>
          </cell>
          <cell r="M323" t="str">
            <v>体育教育</v>
          </cell>
          <cell r="N323" t="str">
            <v>本科生</v>
          </cell>
          <cell r="O323" t="str">
            <v>全日制高等院校</v>
          </cell>
          <cell r="P323" t="str">
            <v>共青团员</v>
          </cell>
        </row>
        <row r="323">
          <cell r="R323" t="str">
            <v>要笔试</v>
          </cell>
          <cell r="S323">
            <v>0</v>
          </cell>
          <cell r="T323">
            <v>0</v>
          </cell>
          <cell r="U323" t="str">
            <v>通过审核</v>
          </cell>
          <cell r="V323" t="str">
            <v>未缴费</v>
          </cell>
          <cell r="W323" t="str">
            <v>符合报考条件要求，审核通过</v>
          </cell>
          <cell r="X323" t="str">
            <v>2014年9月——2017年6月    平和正兴学校
2017年9月——2021年6月    龙岩学院    体育教育
2021年9月——至今    漳州立人学校  体育教师</v>
          </cell>
          <cell r="Y323" t="str">
            <v>赖荣文（父亲）  务农
周秀碧（母亲）  务农
卢玉玲（配偶）  待业</v>
          </cell>
          <cell r="Z323" t="str">
            <v>漳州市龙文区教育局、漳州市天天教育投资有限公司 </v>
          </cell>
          <cell r="AA323" t="str">
            <v>小学教师 体育</v>
          </cell>
          <cell r="AB323">
            <v>91</v>
          </cell>
        </row>
        <row r="324">
          <cell r="B324" t="str">
            <v>叶媛</v>
          </cell>
          <cell r="C324" t="str">
            <v>2023-08-15 00:55:21</v>
          </cell>
          <cell r="D324" t="str">
            <v>小学语文教师(11)</v>
          </cell>
          <cell r="E324">
            <v>11</v>
          </cell>
          <cell r="F324" t="str">
            <v>漳州市龙文区国企教师</v>
          </cell>
          <cell r="G324" t="str">
            <v>漳州市龙文区2023年公开招聘中小学幼儿园国企教师公告</v>
          </cell>
          <cell r="H324" t="str">
            <v>女</v>
          </cell>
          <cell r="I324" t="str">
            <v>350628199707015565</v>
          </cell>
          <cell r="J324" t="str">
            <v>382260050@qq.com</v>
          </cell>
          <cell r="K324" t="str">
            <v>13599579261</v>
          </cell>
          <cell r="L324" t="str">
            <v>漳州城市职业学院</v>
          </cell>
          <cell r="M324" t="str">
            <v>初等教育专业</v>
          </cell>
          <cell r="N324" t="str">
            <v>大专</v>
          </cell>
          <cell r="O324" t="str">
            <v>全日制高等院校</v>
          </cell>
          <cell r="P324" t="str">
            <v>共青团员</v>
          </cell>
        </row>
        <row r="324">
          <cell r="R324" t="str">
            <v>要笔试</v>
          </cell>
          <cell r="S324">
            <v>0</v>
          </cell>
          <cell r="T324">
            <v>0</v>
          </cell>
          <cell r="U324" t="str">
            <v>通过审核</v>
          </cell>
          <cell r="V324" t="str">
            <v>未缴费</v>
          </cell>
          <cell r="W324" t="str">
            <v>符合申报条件，审核通过</v>
          </cell>
          <cell r="X324" t="str">
            <v>2012-2015就读于漳州市第二中学高中部
2015-2018就读于漳州城市职业学院初等教育专业
2018-2018就职于漳州市大同小学 实习教师 工作内容：语文教师
2018-2019就职于漳州市北京小学 代课教师 工作内容：语文教师
2019-至今就职于漳州台商投资区金山中心小学 非在编教师 工作内容：语文教师兼班主任</v>
          </cell>
          <cell r="Y324" t="str">
            <v>父亲：叶晓忠 单位：个体
母亲：叶美华 单位：个体
妹妹：叶琳 单位：个体</v>
          </cell>
          <cell r="Z324" t="str">
            <v>漳州市龙文区教育局、漳州市天天教育投资有限公司 </v>
          </cell>
          <cell r="AA324" t="str">
            <v>小学教师 语文</v>
          </cell>
          <cell r="AB324">
            <v>83.9</v>
          </cell>
        </row>
        <row r="325">
          <cell r="B325" t="str">
            <v>陈恵珍</v>
          </cell>
          <cell r="C325" t="str">
            <v>2023-08-15 01:44:54</v>
          </cell>
          <cell r="D325" t="str">
            <v>高中化学教师(02)</v>
          </cell>
          <cell r="E325" t="str">
            <v>02</v>
          </cell>
          <cell r="F325" t="str">
            <v>漳州市龙文区国企教师</v>
          </cell>
          <cell r="G325" t="str">
            <v>漳州市龙文区2023年公开招聘中小学幼儿园国企教师公告</v>
          </cell>
          <cell r="H325" t="str">
            <v>女</v>
          </cell>
          <cell r="I325" t="str">
            <v>350623199402114827</v>
          </cell>
          <cell r="J325" t="str">
            <v>308635910@qq.com</v>
          </cell>
          <cell r="K325" t="str">
            <v>15759563627</v>
          </cell>
          <cell r="L325" t="str">
            <v>福建师范大学闽南科技学院</v>
          </cell>
          <cell r="M325" t="str">
            <v>应用化学</v>
          </cell>
          <cell r="N325" t="str">
            <v>本科生</v>
          </cell>
          <cell r="O325" t="str">
            <v>全日制高等院校</v>
          </cell>
          <cell r="P325" t="str">
            <v>群众</v>
          </cell>
        </row>
        <row r="325">
          <cell r="R325" t="str">
            <v>要笔试</v>
          </cell>
          <cell r="S325">
            <v>0</v>
          </cell>
          <cell r="T325">
            <v>0</v>
          </cell>
          <cell r="U325" t="str">
            <v>确认报考待审核</v>
          </cell>
          <cell r="V325" t="str">
            <v>未缴费</v>
          </cell>
        </row>
        <row r="325">
          <cell r="X325" t="str">
            <v>2009--2012就读于达志中学高中部
2012--2016就读于福建师范大学闽南科技学院应用化学专业
2017--2019就职于远大教育  高中化学老师岗位  工作内容：高三教学和个人辅导
2020--2021就职于厦门阳光彼岸有限公司  初三化学老师岗位  
工作内容：
1、负责初三，参加培训完善自己的不足，带给学生好的一堂课
2、课后辅导学生，进行答疑解惑
3、及时与家长沟通，反馈学生学习情况，与家长共同促进学生成长
4、参与教研组教材编写：1、负责初三，参加培训完善自己的不足，带给学生好的一堂课
2、课后辅导学生，进行答疑解惑
3、及时与家长沟通，反馈学生学习情况，与家长共同促进学生成长
4、参与教研组教材编写 
2022--2023   就职于东孚中学      初三化学编外老师岗位
工作内容：
1、负责三个班级教学兼实验员、参加教研组集备、区教研完善自己教学2、参与教研组校本研修，出材料
3、晚自习辅导安排，针对班级薄弱学生，进行个性化安排，答疑</v>
          </cell>
          <cell r="Y325" t="str">
            <v>父亲：陈随通  单位：在家务农
母亲：谢秀眉   单位：在家务农</v>
          </cell>
          <cell r="Z325" t="str">
            <v>漳州市龙文区教育局、漳州市天天教育投资有限公司 </v>
          </cell>
          <cell r="AA325" t="str">
            <v>高级中学 化学</v>
          </cell>
          <cell r="AB325">
            <v>83.8</v>
          </cell>
        </row>
        <row r="326">
          <cell r="B326" t="str">
            <v>林舒婷</v>
          </cell>
          <cell r="C326" t="str">
            <v>2023-08-15 12:42:31</v>
          </cell>
          <cell r="D326" t="str">
            <v>小学语文教师(11)</v>
          </cell>
          <cell r="E326">
            <v>11</v>
          </cell>
          <cell r="F326" t="str">
            <v>漳州市龙文区国企教师</v>
          </cell>
          <cell r="G326" t="str">
            <v>漳州市龙文区2023年公开招聘中小学幼儿园国企教师公告</v>
          </cell>
          <cell r="H326" t="str">
            <v>女</v>
          </cell>
          <cell r="I326" t="str">
            <v>350625199902071520</v>
          </cell>
          <cell r="J326" t="str">
            <v>13850476926@163.com</v>
          </cell>
          <cell r="K326" t="str">
            <v>13850476926</v>
          </cell>
          <cell r="L326" t="str">
            <v>武夷学院</v>
          </cell>
          <cell r="M326" t="str">
            <v>小学教育</v>
          </cell>
          <cell r="N326" t="str">
            <v>本科生</v>
          </cell>
          <cell r="O326" t="str">
            <v>全日制高等院校</v>
          </cell>
          <cell r="P326" t="str">
            <v>中共党员</v>
          </cell>
        </row>
        <row r="326">
          <cell r="R326" t="str">
            <v>要笔试</v>
          </cell>
          <cell r="S326">
            <v>0</v>
          </cell>
          <cell r="T326">
            <v>0</v>
          </cell>
          <cell r="U326" t="str">
            <v>通过审核</v>
          </cell>
          <cell r="V326" t="str">
            <v>未缴费</v>
          </cell>
          <cell r="W326" t="str">
            <v>符合申报条件，审核通过</v>
          </cell>
          <cell r="X326" t="str">
            <v>2014.09-2017.06就读于长泰一中高中部
2017.09-2021.06就读于武夷学院小学教育专业
2021.6-至今 在机构、学校工作   教师</v>
          </cell>
          <cell r="Y326" t="str">
            <v>父亲：林建坤  单位：在家务农
母亲：肖华英   单位：在家务农</v>
          </cell>
          <cell r="Z326" t="str">
            <v>漳州市龙文区教育局、漳州市天天教育投资有限公司 </v>
          </cell>
          <cell r="AA326" t="str">
            <v>小学教师 语文</v>
          </cell>
          <cell r="AB326">
            <v>105.6</v>
          </cell>
        </row>
        <row r="327">
          <cell r="B327" t="str">
            <v>陈悦恩</v>
          </cell>
          <cell r="C327" t="str">
            <v>2023-08-15 00:08:40</v>
          </cell>
          <cell r="D327" t="str">
            <v>小学音乐教师(17)</v>
          </cell>
          <cell r="E327">
            <v>17</v>
          </cell>
          <cell r="F327" t="str">
            <v>漳州市龙文区国企教师</v>
          </cell>
          <cell r="G327" t="str">
            <v>漳州市龙文区2023年公开招聘中小学幼儿园国企教师公告</v>
          </cell>
          <cell r="H327" t="str">
            <v>女</v>
          </cell>
          <cell r="I327" t="str">
            <v>350627200102231520</v>
          </cell>
          <cell r="J327" t="str">
            <v>895718616@qq.com</v>
          </cell>
          <cell r="K327" t="str">
            <v>18950390212</v>
          </cell>
          <cell r="L327" t="str">
            <v>莆田学院</v>
          </cell>
          <cell r="M327" t="str">
            <v>音乐学</v>
          </cell>
          <cell r="N327" t="str">
            <v>本科生</v>
          </cell>
          <cell r="O327" t="str">
            <v>全日制高等院校</v>
          </cell>
          <cell r="P327" t="str">
            <v>共青团员</v>
          </cell>
        </row>
        <row r="327">
          <cell r="R327" t="str">
            <v>要笔试</v>
          </cell>
          <cell r="S327">
            <v>0</v>
          </cell>
          <cell r="T327">
            <v>0</v>
          </cell>
          <cell r="U327" t="str">
            <v>通过审核</v>
          </cell>
          <cell r="V327" t="str">
            <v>未缴费</v>
          </cell>
          <cell r="W327" t="str">
            <v>符合报考条件要求，审核通过</v>
          </cell>
          <cell r="X327" t="str">
            <v>2016.09-2021.06 福建幼儿师范高等专科学校 音乐教育
2021.09-2023.06 莆田学院 音乐学</v>
          </cell>
          <cell r="Y327" t="str">
            <v>父亲 陈其进 务农
母亲 吴小容 务农</v>
          </cell>
          <cell r="Z327" t="str">
            <v>漳州市龙文区教育局、漳州市天天教育投资有限公司 </v>
          </cell>
          <cell r="AA327" t="str">
            <v>小学教师 音乐</v>
          </cell>
          <cell r="AB327">
            <v>104.7</v>
          </cell>
        </row>
        <row r="328">
          <cell r="B328" t="str">
            <v>柳坤杰</v>
          </cell>
          <cell r="C328" t="str">
            <v>2023-08-14 23:51:51</v>
          </cell>
          <cell r="D328" t="str">
            <v>小学科学教师(20)</v>
          </cell>
          <cell r="E328">
            <v>20</v>
          </cell>
          <cell r="F328" t="str">
            <v>漳州市龙文区国企教师</v>
          </cell>
          <cell r="G328" t="str">
            <v>漳州市龙文区2023年公开招聘中小学幼儿园国企教师公告</v>
          </cell>
          <cell r="H328" t="str">
            <v>男</v>
          </cell>
          <cell r="I328" t="str">
            <v>350622200106040017</v>
          </cell>
          <cell r="J328" t="str">
            <v>2630125207@qq.com</v>
          </cell>
          <cell r="K328" t="str">
            <v>13625941463</v>
          </cell>
          <cell r="L328" t="str">
            <v>漳州城市职业学院</v>
          </cell>
          <cell r="M328" t="str">
            <v>科学教育</v>
          </cell>
          <cell r="N328" t="str">
            <v>大专</v>
          </cell>
          <cell r="O328" t="str">
            <v>全日制高等院校</v>
          </cell>
          <cell r="P328" t="str">
            <v>共青团员</v>
          </cell>
        </row>
        <row r="328">
          <cell r="R328" t="str">
            <v>要笔试</v>
          </cell>
          <cell r="S328">
            <v>0</v>
          </cell>
          <cell r="T328">
            <v>0</v>
          </cell>
          <cell r="U328" t="str">
            <v>通过审核</v>
          </cell>
          <cell r="V328" t="str">
            <v>未缴费</v>
          </cell>
          <cell r="W328" t="str">
            <v>符合申报条件，审核通过</v>
          </cell>
          <cell r="X328" t="str">
            <v>2022.05-2022.06 漳州龙师附小 
见习老师
认真记录课堂教学笔记，观察各个老师们的授课方式和风格，反思总结，探索适合自己的授课模式，初步掌握了课学教学能力，板书设计和教室设计;课后认真批改作业，及时了解学生的情况;认真辅导学生，具体问题具体分析。
2022.09-2022.12 实验小学高新区分校 
实习班主任、实习老师
实习期间，主要负责教授二、四年级的科学课程，同时担任二年级的实习班主任。在实习期间，一周安排七节科学授课课程，带领学生探索了众多生活常见的小实验，如连通器原理、流速与压强、悬浮鸡蛋等，所在班级学生上课积极主动发言，课堂参与度极高，与学生融洽相处。担任班主任期间，积极与家长沟通交流，了解学生的家庭情况和学生的在校学习状态，主动协调班级各项事务，确保班级秩序有条不紊。
2020.09-2023.06 漳州城市职业学院 
体育委员
认真负责，主动协助班委组织平常的活动和体测，关心同学身体健康;及时传达学院的活动通知，负责运动会的班级组织和人员选拔，同时作为体育部成员，积极带领志愿者啦啦队为运动员加油呐喊，充满热情。</v>
          </cell>
          <cell r="Y328" t="str">
            <v>父亲：柳龙泉
母亲：林秀华</v>
          </cell>
          <cell r="Z328" t="str">
            <v>漳州市龙文区教育局、漳州市天天教育投资有限公司 </v>
          </cell>
          <cell r="AA328" t="str">
            <v>小学教师 科学</v>
          </cell>
          <cell r="AB328">
            <v>98</v>
          </cell>
        </row>
        <row r="329">
          <cell r="B329" t="str">
            <v>何淑婷</v>
          </cell>
          <cell r="C329" t="str">
            <v>2023-08-14 23:30:45</v>
          </cell>
          <cell r="D329" t="str">
            <v>小学数学教师(15)</v>
          </cell>
          <cell r="E329">
            <v>15</v>
          </cell>
          <cell r="F329" t="str">
            <v>漳州市龙文区国企教师</v>
          </cell>
          <cell r="G329" t="str">
            <v>漳州市龙文区2023年公开招聘中小学幼儿园国企教师公告</v>
          </cell>
          <cell r="H329" t="str">
            <v>女</v>
          </cell>
          <cell r="I329" t="str">
            <v>350681200109302529</v>
          </cell>
          <cell r="J329" t="str">
            <v>3384875612@qq.com</v>
          </cell>
          <cell r="K329" t="str">
            <v>18250233855</v>
          </cell>
          <cell r="L329" t="str">
            <v>泉州幼儿师范高等专科学校</v>
          </cell>
          <cell r="M329" t="str">
            <v>小学教育</v>
          </cell>
          <cell r="N329" t="str">
            <v>大专</v>
          </cell>
          <cell r="O329" t="str">
            <v>全日制高等院校</v>
          </cell>
          <cell r="P329" t="str">
            <v>共青团员</v>
          </cell>
        </row>
        <row r="329">
          <cell r="R329" t="str">
            <v>要笔试</v>
          </cell>
          <cell r="S329">
            <v>0</v>
          </cell>
          <cell r="T329">
            <v>0</v>
          </cell>
          <cell r="U329" t="str">
            <v>通过审核</v>
          </cell>
          <cell r="V329" t="str">
            <v>未缴费</v>
          </cell>
          <cell r="W329" t="str">
            <v>符合申报条件，审核通过</v>
          </cell>
          <cell r="X329" t="str">
            <v>2016.09-2019.06     漳州市龙海区程溪中学  高中部 
2019.09-2022.06   泉州幼儿师范高等专科学校  小学教育
2022.09-2023.06    漳州市龙海区程溪镇白云小学  小学老师</v>
          </cell>
          <cell r="Y329" t="str">
            <v>父亲：何明坤  务农
母亲：林彩琴  个体户
姐姐：何淑勤  漳州第四医院护士</v>
          </cell>
          <cell r="Z329" t="str">
            <v>漳州市龙文区教育局、漳州市天天教育投资有限公司 </v>
          </cell>
          <cell r="AA329" t="str">
            <v>小学教师 数学</v>
          </cell>
          <cell r="AB329">
            <v>89</v>
          </cell>
        </row>
        <row r="330">
          <cell r="B330" t="str">
            <v>张雅珍</v>
          </cell>
          <cell r="C330" t="str">
            <v>2023-08-14 23:28:31</v>
          </cell>
          <cell r="D330" t="str">
            <v>小学语文教师(12)</v>
          </cell>
          <cell r="E330">
            <v>12</v>
          </cell>
          <cell r="F330" t="str">
            <v>漳州市龙文区国企教师</v>
          </cell>
          <cell r="G330" t="str">
            <v>漳州市龙文区2023年公开招聘中小学幼儿园国企教师公告</v>
          </cell>
          <cell r="H330" t="str">
            <v>女</v>
          </cell>
          <cell r="I330" t="str">
            <v>350628199906210021</v>
          </cell>
          <cell r="J330" t="str">
            <v>1258570593@qq.com</v>
          </cell>
          <cell r="K330" t="str">
            <v>13859296603</v>
          </cell>
          <cell r="L330" t="str">
            <v>福建师范大学协和学院</v>
          </cell>
          <cell r="M330" t="str">
            <v>汉语言文学</v>
          </cell>
          <cell r="N330" t="str">
            <v>本科生</v>
          </cell>
          <cell r="O330" t="str">
            <v>全日制高等院校</v>
          </cell>
          <cell r="P330" t="str">
            <v>共青团员</v>
          </cell>
        </row>
        <row r="330">
          <cell r="R330" t="str">
            <v>要笔试</v>
          </cell>
          <cell r="S330">
            <v>0</v>
          </cell>
          <cell r="T330">
            <v>0</v>
          </cell>
          <cell r="U330" t="str">
            <v>审核不通过</v>
          </cell>
          <cell r="V330" t="str">
            <v>未缴费</v>
          </cell>
          <cell r="W330" t="str">
            <v>未提交教师资格证书、教师公开招聘成绩单</v>
          </cell>
          <cell r="X330" t="str">
            <v>2015年9月-2018年6月 就读于平和正兴学校高中部
2018年9月-2022年6月 就读于福建师范大学协和学院 汉语言文学专业
2022年6月至今待业</v>
          </cell>
          <cell r="Y330" t="str">
            <v>父亲 王永华 领峰食品厂
母亲 张彩容 自由职业</v>
          </cell>
          <cell r="Z330" t="str">
            <v>漳州市龙文区教育局、漳州市天天教育投资有限公司 </v>
          </cell>
          <cell r="AA330" t="str">
            <v>小学语文</v>
          </cell>
          <cell r="AB330">
            <v>98.1</v>
          </cell>
        </row>
        <row r="331">
          <cell r="B331" t="str">
            <v>庄兰兰</v>
          </cell>
          <cell r="C331" t="str">
            <v>2023-08-14 23:46:01</v>
          </cell>
          <cell r="D331" t="str">
            <v>小学数学教师(15)</v>
          </cell>
          <cell r="E331">
            <v>15</v>
          </cell>
          <cell r="F331" t="str">
            <v>漳州市龙文区国企教师</v>
          </cell>
          <cell r="G331" t="str">
            <v>漳州市龙文区2023年公开招聘中小学幼儿园国企教师公告</v>
          </cell>
          <cell r="H331" t="str">
            <v>女</v>
          </cell>
          <cell r="I331" t="str">
            <v>350600199511272029</v>
          </cell>
          <cell r="J331" t="str">
            <v>670469567@qq.com</v>
          </cell>
          <cell r="K331" t="str">
            <v>18100573755</v>
          </cell>
          <cell r="L331" t="str">
            <v>莆田学院（数学与金融学院）</v>
          </cell>
          <cell r="M331" t="str">
            <v>数学与应用数学</v>
          </cell>
          <cell r="N331" t="str">
            <v>本科生</v>
          </cell>
          <cell r="O331" t="str">
            <v>全日制高等院校</v>
          </cell>
          <cell r="P331" t="str">
            <v>中共党员</v>
          </cell>
        </row>
        <row r="331">
          <cell r="R331" t="str">
            <v>要笔试</v>
          </cell>
          <cell r="S331">
            <v>0</v>
          </cell>
          <cell r="T331">
            <v>0</v>
          </cell>
          <cell r="U331" t="str">
            <v>通过审核</v>
          </cell>
          <cell r="V331" t="str">
            <v>未缴费</v>
          </cell>
          <cell r="W331" t="str">
            <v>符合申报条件，审核通过</v>
          </cell>
          <cell r="X331" t="str">
            <v>2011.09—2014.07：漳州市漳州第一中学 学生；
2014.09—2018.07：莆田学院数学与应用数学（师范）专业 学生；
2018.07—2019.01：待业；
2019.01—2020.02：漳州汇名翰教育咨询有限公司任初中数学专职教师；
2020.02—2020.07：待业；
2020.07—2023.07：漳州艺术实验学校任初中数学教师；
2023.07—至今：待业</v>
          </cell>
          <cell r="Y331" t="str">
            <v>父亲：庄兆瑞 已故；
母亲：杨文玉 退休</v>
          </cell>
          <cell r="Z331" t="str">
            <v>漳州市龙文区教育局、漳州市天天教育投资有限公司 </v>
          </cell>
          <cell r="AA331" t="str">
            <v>高级中学 数学</v>
          </cell>
          <cell r="AB331">
            <v>90.1</v>
          </cell>
        </row>
        <row r="332">
          <cell r="B332" t="str">
            <v>李艺莹</v>
          </cell>
          <cell r="C332" t="str">
            <v>2023-08-15 22:04:37</v>
          </cell>
          <cell r="D332" t="str">
            <v>小学数学教师(14)</v>
          </cell>
          <cell r="E332">
            <v>14</v>
          </cell>
          <cell r="F332" t="str">
            <v>漳州市龙文区国企教师</v>
          </cell>
          <cell r="G332" t="str">
            <v>漳州市龙文区2023年公开招聘中小学幼儿园国企教师公告</v>
          </cell>
          <cell r="H332" t="str">
            <v>女</v>
          </cell>
          <cell r="I332" t="str">
            <v>350681199705145229</v>
          </cell>
          <cell r="J332" t="str">
            <v>819189712@qq.com</v>
          </cell>
          <cell r="K332" t="str">
            <v>18959776330</v>
          </cell>
          <cell r="L332" t="str">
            <v>泉州幼儿师范高等专科学校</v>
          </cell>
          <cell r="M332" t="str">
            <v>小学教育</v>
          </cell>
          <cell r="N332" t="str">
            <v>大专</v>
          </cell>
          <cell r="O332" t="str">
            <v>全日制高等院校</v>
          </cell>
          <cell r="P332" t="str">
            <v>共青团员</v>
          </cell>
        </row>
        <row r="332">
          <cell r="R332" t="str">
            <v>要笔试</v>
          </cell>
          <cell r="S332">
            <v>0</v>
          </cell>
          <cell r="T332">
            <v>0</v>
          </cell>
          <cell r="U332" t="str">
            <v>通过审核</v>
          </cell>
          <cell r="V332" t="str">
            <v>未缴费</v>
          </cell>
          <cell r="W332" t="str">
            <v>符合申报条件，审核通过</v>
          </cell>
          <cell r="X332" t="str">
            <v>2013年9月--2016年6月就读于龙海第一中学高中部 
2016年9月--2019年6月，就读于泉州幼儿师范高等专科学校小学教育专业 
2019年9月--2021年6月，就读于闽南科技学院汉语言文学专业
2021年9月--2022年2月就职于龙海实验小学数学教师岗位 工作内容：教学工作
2022年2月--2023年5月，就职于成成乐寄托中心教师岗位 工作内容：学生作业辅导
2023年5月--至今，就职于龙海市技德教育学校行政岗位 工作内容：办公室文秘</v>
          </cell>
          <cell r="Y332" t="str">
            <v>父亲：李荣风 单位：富兴食杂调味道个体经营
母亲：陈凤华 单位：富兴食杂调味道个体经营
妹妹：李艺群 单位：福建技术师范学校学习</v>
          </cell>
          <cell r="Z332" t="str">
            <v>漳州市龙文区教育局、漳州市天天教育投资有限公司 </v>
          </cell>
          <cell r="AA332" t="str">
            <v>小学教师 数学</v>
          </cell>
          <cell r="AB332">
            <v>88.2</v>
          </cell>
        </row>
        <row r="333">
          <cell r="B333" t="str">
            <v>陈文玲</v>
          </cell>
          <cell r="C333" t="str">
            <v>2023-08-14 23:28:00</v>
          </cell>
          <cell r="D333" t="str">
            <v>小学音乐教师(17)</v>
          </cell>
          <cell r="E333">
            <v>17</v>
          </cell>
          <cell r="F333" t="str">
            <v>漳州市龙文区国企教师</v>
          </cell>
          <cell r="G333" t="str">
            <v>漳州市龙文区2023年公开招聘中小学幼儿园国企教师公告</v>
          </cell>
          <cell r="H333" t="str">
            <v>女</v>
          </cell>
          <cell r="I333" t="str">
            <v>350625199903060065</v>
          </cell>
          <cell r="J333" t="str">
            <v>2580670268@qq.com</v>
          </cell>
          <cell r="K333" t="str">
            <v>18759603271</v>
          </cell>
          <cell r="L333" t="str">
            <v>三明学院</v>
          </cell>
          <cell r="M333" t="str">
            <v>音乐学</v>
          </cell>
          <cell r="N333" t="str">
            <v>本科生</v>
          </cell>
          <cell r="O333" t="str">
            <v>全日制高等院校</v>
          </cell>
          <cell r="P333" t="str">
            <v>共青团员</v>
          </cell>
        </row>
        <row r="333">
          <cell r="R333" t="str">
            <v>要笔试</v>
          </cell>
          <cell r="S333">
            <v>0</v>
          </cell>
          <cell r="T333">
            <v>0</v>
          </cell>
          <cell r="U333" t="str">
            <v>通过审核</v>
          </cell>
          <cell r="V333" t="str">
            <v>未缴费</v>
          </cell>
          <cell r="W333" t="str">
            <v>符合报考条件要求，审核通过</v>
          </cell>
          <cell r="X333" t="str">
            <v>2014.09--2017.07就读于长泰第一中学高中部
2017.09--2021.07就读于三明学院音乐学专业
2021.07--2022.05备考
2022.05--2022.07就职于漳州市台商投资区第三实验小学 音乐教师 工作内容：代课
2022.08--2023.08就职于长泰区金座丽景巴洛克琴行</v>
          </cell>
          <cell r="Y333" t="str">
            <v>父亲：陈锦辉 单位：务农
母亲：张明珍 单位：务农
妹妹：陈文艳 单位：就读于三明医学科技职业学院</v>
          </cell>
          <cell r="Z333" t="str">
            <v>漳州市龙文区教育局、漳州市天天教育投资有限公司 </v>
          </cell>
          <cell r="AA333" t="str">
            <v>初级中学 音乐</v>
          </cell>
          <cell r="AB333">
            <v>93.6</v>
          </cell>
        </row>
        <row r="334">
          <cell r="B334" t="str">
            <v>何铵棋</v>
          </cell>
          <cell r="C334" t="str">
            <v>2023-08-15 00:13:33</v>
          </cell>
          <cell r="D334" t="str">
            <v>初中历史教师(07)</v>
          </cell>
          <cell r="E334" t="str">
            <v>07</v>
          </cell>
          <cell r="F334" t="str">
            <v>漳州市龙文区国企教师</v>
          </cell>
          <cell r="G334" t="str">
            <v>漳州市龙文区2023年公开招聘中小学幼儿园国企教师公告</v>
          </cell>
          <cell r="H334" t="str">
            <v>女</v>
          </cell>
          <cell r="I334" t="str">
            <v>350627199811040027</v>
          </cell>
          <cell r="J334" t="str">
            <v>2692619473@qq.com</v>
          </cell>
          <cell r="K334" t="str">
            <v>18960177593</v>
          </cell>
          <cell r="L334" t="str">
            <v>闽南师范大学</v>
          </cell>
          <cell r="M334" t="str">
            <v>历史学</v>
          </cell>
          <cell r="N334" t="str">
            <v>本科生</v>
          </cell>
          <cell r="O334" t="str">
            <v>全日制高等院校</v>
          </cell>
          <cell r="P334" t="str">
            <v>中共党员</v>
          </cell>
        </row>
        <row r="334">
          <cell r="R334" t="str">
            <v>要笔试</v>
          </cell>
          <cell r="S334">
            <v>0</v>
          </cell>
          <cell r="T334">
            <v>0</v>
          </cell>
          <cell r="U334" t="str">
            <v>通过审核</v>
          </cell>
          <cell r="V334" t="str">
            <v>未缴费</v>
          </cell>
          <cell r="W334" t="str">
            <v>符合申报条件，审核通过</v>
          </cell>
          <cell r="X334" t="str">
            <v>2014.09-2017.06 于福建省南靖一中就读
2017.09-2021.06 于闽南师范大学历史地理学院就读
2021.06-2022.02   全职备考
2022.02-2022.07 于福建省云霄将军山学校担任七年级历史教师
2022.07至今         全职备考待业在家</v>
          </cell>
          <cell r="Y334" t="str">
            <v>父亲 刘长文 于福建省漳州市南靖县山城镇三卞村务农
母亲 王燕珠 因事故丧失劳动能力</v>
          </cell>
          <cell r="Z334" t="str">
            <v>漳州市龙文区教育局、漳州市天天教育投资有限公司 </v>
          </cell>
          <cell r="AA334" t="str">
            <v>高级中学 历史</v>
          </cell>
          <cell r="AB334">
            <v>119.8</v>
          </cell>
        </row>
        <row r="335">
          <cell r="B335" t="str">
            <v>陈诗佳</v>
          </cell>
          <cell r="C335" t="str">
            <v>2023-08-14 22:50:33</v>
          </cell>
          <cell r="D335" t="str">
            <v>小学语文教师(12)</v>
          </cell>
          <cell r="E335">
            <v>12</v>
          </cell>
          <cell r="F335" t="str">
            <v>漳州市龙文区国企教师</v>
          </cell>
          <cell r="G335" t="str">
            <v>漳州市龙文区2023年公开招聘中小学幼儿园国企教师公告</v>
          </cell>
          <cell r="H335" t="str">
            <v>女</v>
          </cell>
          <cell r="I335" t="str">
            <v>350627200103221527</v>
          </cell>
          <cell r="J335" t="str">
            <v>2621418768@qq.com</v>
          </cell>
          <cell r="K335" t="str">
            <v>18965272460</v>
          </cell>
          <cell r="L335" t="str">
            <v>集美大学</v>
          </cell>
          <cell r="M335" t="str">
            <v>学前教育</v>
          </cell>
          <cell r="N335" t="str">
            <v>本科生</v>
          </cell>
          <cell r="O335" t="str">
            <v>全日制高等院校</v>
          </cell>
          <cell r="P335" t="str">
            <v>共青团员</v>
          </cell>
        </row>
        <row r="335">
          <cell r="R335" t="str">
            <v>要笔试</v>
          </cell>
          <cell r="S335">
            <v>0</v>
          </cell>
          <cell r="T335">
            <v>0</v>
          </cell>
          <cell r="U335" t="str">
            <v>通过审核</v>
          </cell>
          <cell r="V335" t="str">
            <v>未缴费</v>
          </cell>
          <cell r="W335" t="str">
            <v>符合申报条件，审核通过</v>
          </cell>
          <cell r="X335" t="str">
            <v>2016年9月--2019年7月就读于厦门双十中学漳州校区高中部
2019年9月--2023年7月就读于集美大学学前教育专业</v>
          </cell>
          <cell r="Y335" t="str">
            <v>父亲:陈志强，单位:务农
母亲:黄容英，单位:务农</v>
          </cell>
          <cell r="Z335" t="str">
            <v>漳州市龙文区教育局、漳州市天天教育投资有限公司 </v>
          </cell>
          <cell r="AA335" t="str">
            <v>小学教师 语文</v>
          </cell>
          <cell r="AB335">
            <v>102</v>
          </cell>
        </row>
        <row r="336">
          <cell r="B336" t="str">
            <v>林宇玲</v>
          </cell>
          <cell r="C336" t="str">
            <v>2023-08-14 23:08:44</v>
          </cell>
          <cell r="D336" t="str">
            <v>小学英语教师(16)</v>
          </cell>
          <cell r="E336">
            <v>16</v>
          </cell>
          <cell r="F336" t="str">
            <v>漳州市龙文区国企教师</v>
          </cell>
          <cell r="G336" t="str">
            <v>漳州市龙文区2023年公开招聘中小学幼儿园国企教师公告</v>
          </cell>
          <cell r="H336" t="str">
            <v>女</v>
          </cell>
          <cell r="I336" t="str">
            <v>350603199806120048</v>
          </cell>
          <cell r="J336" t="str">
            <v>dorothy1122@163.com</v>
          </cell>
          <cell r="K336" t="str">
            <v>18396466997</v>
          </cell>
          <cell r="L336" t="str">
            <v>福建师范大学</v>
          </cell>
          <cell r="M336" t="str">
            <v>翻译</v>
          </cell>
          <cell r="N336" t="str">
            <v>本科生</v>
          </cell>
          <cell r="O336" t="str">
            <v>全日制高等院校</v>
          </cell>
          <cell r="P336" t="str">
            <v>共青团员</v>
          </cell>
        </row>
        <row r="336">
          <cell r="R336" t="str">
            <v>要笔试</v>
          </cell>
          <cell r="S336">
            <v>0</v>
          </cell>
          <cell r="T336">
            <v>0</v>
          </cell>
          <cell r="U336" t="str">
            <v>审核不通过</v>
          </cell>
          <cell r="V336" t="str">
            <v>未缴费</v>
          </cell>
          <cell r="W336" t="str">
            <v>教师招聘成绩不符合报考岗位（小学）要求，未通过</v>
          </cell>
          <cell r="X336" t="str">
            <v>2014年9月至2017年7月，在漳州第一中学学习
2017年9月至2021年6月，在福建师范大学翻译专业学习
2021年7月至2023年2月，在厦门卓信贸易有限公司工作，职务业务助理
2023年3月至今，在厦门新诺电子有限公司工作，职务外贸业务员</v>
          </cell>
          <cell r="Y336" t="str">
            <v>父亲 林卫国  漳州市龙文区步文镇步文村莲池尾村民
母亲 蔡素蕊  漳州市医院（龙文分院），职务保洁员
姐姐 林玲玲  漳州温德姆至尊豪庭酒店，职务前台</v>
          </cell>
          <cell r="Z336" t="str">
            <v>漳州市龙文区教育局、漳州市天天教育投资有限公司 </v>
          </cell>
          <cell r="AA336" t="str">
            <v>高级中学 英语</v>
          </cell>
          <cell r="AB336">
            <v>0</v>
          </cell>
        </row>
        <row r="337">
          <cell r="B337" t="str">
            <v>吴立欣</v>
          </cell>
          <cell r="C337" t="str">
            <v>2023-08-14 23:14:00</v>
          </cell>
          <cell r="D337" t="str">
            <v>小学英语教师(16)</v>
          </cell>
          <cell r="E337">
            <v>16</v>
          </cell>
          <cell r="F337" t="str">
            <v>漳州市龙文区国企教师</v>
          </cell>
          <cell r="G337" t="str">
            <v>漳州市龙文区2023年公开招聘中小学幼儿园国企教师公告</v>
          </cell>
          <cell r="H337" t="str">
            <v>女</v>
          </cell>
          <cell r="I337" t="str">
            <v>350624198709082040</v>
          </cell>
          <cell r="J337" t="str">
            <v>714698113@qq.com</v>
          </cell>
          <cell r="K337" t="str">
            <v>18659179776</v>
          </cell>
          <cell r="L337" t="str">
            <v>福建师范大学</v>
          </cell>
          <cell r="M337" t="str">
            <v>英语</v>
          </cell>
          <cell r="N337" t="str">
            <v>本科生</v>
          </cell>
          <cell r="O337" t="str">
            <v>其他</v>
          </cell>
          <cell r="P337" t="str">
            <v>群众</v>
          </cell>
        </row>
        <row r="337">
          <cell r="R337" t="str">
            <v>要笔试</v>
          </cell>
          <cell r="S337">
            <v>0</v>
          </cell>
          <cell r="T337">
            <v>0</v>
          </cell>
          <cell r="U337" t="str">
            <v>通过审核</v>
          </cell>
          <cell r="V337" t="str">
            <v>未缴费</v>
          </cell>
          <cell r="W337" t="str">
            <v>符合申报条件，审核通过</v>
          </cell>
          <cell r="X337" t="str">
            <v>2003.9--2006.6 就读于漳州诏安边城中学高中部
2006.9--2010.6 就读于福建师范大学英语专业
2010.7--2012.8 就职于福州仓山区少年宫 工作内容：英语教师
2012.9--2016.1 就职于台江实验小学 工作内容：英语教师
2016.9--2020.1 就职于台江区第六中心小学 工作内容：英语教师
2020.2--2023.6 就职于仓山区第七中心小学 工作内容：英语教师</v>
          </cell>
          <cell r="Y337" t="str">
            <v>丈夫：李金聪，单位：华为技术有限公司
父亲：吴耀祠，单位：务农
母亲：吴达贤，单位：务农</v>
          </cell>
          <cell r="Z337" t="str">
            <v>漳州市龙文区教育局、漳州市天天教育投资有限公司 </v>
          </cell>
          <cell r="AA337" t="str">
            <v>初级中学 英语</v>
          </cell>
          <cell r="AB337">
            <v>103.6</v>
          </cell>
        </row>
        <row r="338">
          <cell r="B338" t="str">
            <v>郑绍玲</v>
          </cell>
          <cell r="C338" t="str">
            <v>2023-08-14 23:07:31</v>
          </cell>
          <cell r="D338" t="str">
            <v>小学英语教师(16)</v>
          </cell>
          <cell r="E338">
            <v>16</v>
          </cell>
          <cell r="F338" t="str">
            <v>漳州市龙文区国企教师</v>
          </cell>
          <cell r="G338" t="str">
            <v>漳州市龙文区2023年公开招聘中小学幼儿园国企教师公告</v>
          </cell>
          <cell r="H338" t="str">
            <v>女</v>
          </cell>
          <cell r="I338" t="str">
            <v>350622198802281068</v>
          </cell>
          <cell r="J338" t="str">
            <v>shaolingzheng@sina.cn</v>
          </cell>
          <cell r="K338" t="str">
            <v>18965228599</v>
          </cell>
          <cell r="L338" t="str">
            <v>四川师范大学成都学院</v>
          </cell>
          <cell r="M338" t="str">
            <v>英语</v>
          </cell>
          <cell r="N338" t="str">
            <v>本科生</v>
          </cell>
          <cell r="O338" t="str">
            <v>全日制高等院校</v>
          </cell>
          <cell r="P338" t="str">
            <v>群众</v>
          </cell>
        </row>
        <row r="338">
          <cell r="R338" t="str">
            <v>要笔试</v>
          </cell>
          <cell r="S338">
            <v>0</v>
          </cell>
          <cell r="T338">
            <v>0</v>
          </cell>
          <cell r="U338" t="str">
            <v>通过审核</v>
          </cell>
          <cell r="V338" t="str">
            <v>未缴费</v>
          </cell>
          <cell r="W338" t="str">
            <v>符合申报条件，审核通过</v>
          </cell>
          <cell r="X338" t="str">
            <v>2004--2006 就读于云霄第二中学高中部
2006--2008 就读于云霄第一中学高中部
2008--2012 就读于四川师范大学成都学院英语专业
2012--2013 就职于漳州市晶艺玻璃有限公司外贸跟单员岗位
2013--2014 就职于平安银行股份有限公司漳州分行 信贷综合岗岗位
2014-- 2015 就职于漳州市诚达威贸易有限公司 外贸跟单员岗位
2015--2020就职于福建福欣特殊钢有限公司 交运管理员岗位
2020--2020 就职于漳州市芗城妇幼保健院 收费员岗位
2020--至今 就职于漳州市芝山中心小学 教师岗位</v>
          </cell>
          <cell r="Y338" t="str">
            <v>父亲：郑志成 单位：无</v>
          </cell>
          <cell r="Z338" t="str">
            <v>漳州市龙文区教育局、漳州市天天教育投资有限公司 </v>
          </cell>
          <cell r="AA338" t="str">
            <v>小学教师 英语</v>
          </cell>
          <cell r="AB338">
            <v>107.2</v>
          </cell>
        </row>
        <row r="339">
          <cell r="B339" t="str">
            <v>林小红</v>
          </cell>
          <cell r="C339" t="str">
            <v>2023-08-14 22:35:26</v>
          </cell>
          <cell r="D339" t="str">
            <v>小学语文教师(12)</v>
          </cell>
          <cell r="E339">
            <v>12</v>
          </cell>
          <cell r="F339" t="str">
            <v>漳州市龙文区国企教师</v>
          </cell>
          <cell r="G339" t="str">
            <v>漳州市龙文区2023年公开招聘中小学幼儿园国企教师公告</v>
          </cell>
          <cell r="H339" t="str">
            <v>女</v>
          </cell>
          <cell r="I339" t="str">
            <v>350623200003025726</v>
          </cell>
          <cell r="J339" t="str">
            <v>1561898794@qq.com</v>
          </cell>
          <cell r="K339" t="str">
            <v>15759695062</v>
          </cell>
          <cell r="L339" t="str">
            <v>仰恩大学</v>
          </cell>
          <cell r="M339" t="str">
            <v>汉语言文学</v>
          </cell>
          <cell r="N339" t="str">
            <v>本科生</v>
          </cell>
          <cell r="O339" t="str">
            <v>全日制高等院校</v>
          </cell>
          <cell r="P339" t="str">
            <v>中共党员</v>
          </cell>
        </row>
        <row r="339">
          <cell r="R339" t="str">
            <v>要笔试</v>
          </cell>
          <cell r="S339">
            <v>0</v>
          </cell>
          <cell r="T339">
            <v>0</v>
          </cell>
          <cell r="U339" t="str">
            <v>通过审核</v>
          </cell>
          <cell r="V339" t="str">
            <v>未缴费</v>
          </cell>
          <cell r="W339" t="str">
            <v>符合申报条件，审核通过</v>
          </cell>
          <cell r="X339" t="str">
            <v>2015.09-2018.06就读于漳浦第四中学
2018.09-2021.06就读于漳州城市职业学院学前教育专业
2021.09-2023.07就读于仰恩大学汉语言文学专业
2023.07-至今</v>
          </cell>
          <cell r="Y339" t="str">
            <v>父亲：林海发  单位：在家务农
母亲：刘素娟  单位：在家务农</v>
          </cell>
          <cell r="Z339" t="str">
            <v>漳州市龙文区教育局、漳州市天天教育投资有限公司 </v>
          </cell>
          <cell r="AA339" t="str">
            <v>小学教师 语文</v>
          </cell>
          <cell r="AB339">
            <v>100.5</v>
          </cell>
        </row>
        <row r="340">
          <cell r="B340" t="str">
            <v>徐曼曼</v>
          </cell>
          <cell r="C340" t="str">
            <v>2023-08-14 22:34:26</v>
          </cell>
          <cell r="D340" t="str">
            <v>小学语文教师(11)</v>
          </cell>
          <cell r="E340">
            <v>11</v>
          </cell>
          <cell r="F340" t="str">
            <v>漳州市龙文区国企教师</v>
          </cell>
          <cell r="G340" t="str">
            <v>漳州市龙文区2023年公开招聘中小学幼儿园国企教师公告</v>
          </cell>
          <cell r="H340" t="str">
            <v>女</v>
          </cell>
          <cell r="I340" t="str">
            <v>413026199003164224</v>
          </cell>
          <cell r="J340" t="str">
            <v>273431835@qq.com</v>
          </cell>
          <cell r="K340" t="str">
            <v>18537676237</v>
          </cell>
          <cell r="L340" t="str">
            <v>河南大学</v>
          </cell>
          <cell r="M340" t="str">
            <v>汉语言文学专业</v>
          </cell>
          <cell r="N340" t="str">
            <v>本科生</v>
          </cell>
          <cell r="O340" t="str">
            <v>其他</v>
          </cell>
          <cell r="P340" t="str">
            <v>群众</v>
          </cell>
        </row>
        <row r="340">
          <cell r="R340" t="str">
            <v>要笔试</v>
          </cell>
          <cell r="S340">
            <v>0</v>
          </cell>
          <cell r="T340">
            <v>0</v>
          </cell>
          <cell r="U340" t="str">
            <v>确认报考待审核</v>
          </cell>
          <cell r="V340" t="str">
            <v>未缴费</v>
          </cell>
          <cell r="W340" t="str">
            <v>未提供学士学位证书、教师资格证书、教师招聘成绩单</v>
          </cell>
          <cell r="X340" t="str">
            <v>2008-09至2011-07河南省信阳市固始县桃花坞中学高中学生
2011-09至2014-07许昌职业技术学院(专科全日制)学生    语文教育专业
2013-09至2015-06河南大学(自考本科)学生      汉语言文学专业
2014.09-2016.06河南固始具外国语小学任教
201703-2022.01福建省平和正兴学校任教非在编教师有职称二级教师职务
2022.10-至今在漳州开发厦门大学实验小学代课</v>
          </cell>
          <cell r="Y340" t="str">
            <v>丈夫：林文灿  单位：福建三炬科技有限公司董事长
儿子：林子彧  单位：幼儿园
儿子：林子钧   单位：幼儿园</v>
          </cell>
          <cell r="Z340" t="str">
            <v>漳州市龙文区教育局、漳州市天天教育投资有限公司 </v>
          </cell>
          <cell r="AA340" t="str">
            <v>初级中学  语文</v>
          </cell>
          <cell r="AB340">
            <v>96.1</v>
          </cell>
        </row>
        <row r="341">
          <cell r="B341" t="str">
            <v>何秋芳</v>
          </cell>
          <cell r="C341" t="str">
            <v>2023-08-14 23:12:53</v>
          </cell>
          <cell r="D341" t="str">
            <v>小学英语教师(16)</v>
          </cell>
          <cell r="E341">
            <v>16</v>
          </cell>
          <cell r="F341" t="str">
            <v>漳州市龙文区国企教师</v>
          </cell>
          <cell r="G341" t="str">
            <v>漳州市龙文区2023年公开招聘中小学幼儿园国企教师公告</v>
          </cell>
          <cell r="H341" t="str">
            <v>女</v>
          </cell>
          <cell r="I341" t="str">
            <v>350623199909300549</v>
          </cell>
          <cell r="J341" t="str">
            <v>2521150953@qq.com</v>
          </cell>
          <cell r="K341" t="str">
            <v>15060529822</v>
          </cell>
          <cell r="L341" t="str">
            <v>宁德师范学院</v>
          </cell>
          <cell r="M341" t="str">
            <v>英语</v>
          </cell>
          <cell r="N341" t="str">
            <v>本科生</v>
          </cell>
          <cell r="O341" t="str">
            <v>全日制高等院校</v>
          </cell>
          <cell r="P341" t="str">
            <v>共青团员</v>
          </cell>
        </row>
        <row r="341">
          <cell r="R341" t="str">
            <v>要笔试</v>
          </cell>
          <cell r="S341">
            <v>0</v>
          </cell>
          <cell r="T341">
            <v>0</v>
          </cell>
          <cell r="U341" t="str">
            <v>通过审核</v>
          </cell>
          <cell r="V341" t="str">
            <v>未缴费</v>
          </cell>
          <cell r="W341" t="str">
            <v>符合申报条件，审核通过</v>
          </cell>
          <cell r="X341" t="str">
            <v>2014.09-2017.06     就读于漳浦第一中学高中部
2017.09-2021.06     就读于宁德师范学院英语专业
2021.09-2022.06     就职于漳州儒家教育咨询有限公司漳浦石斋分公司教师岗位 工作内容：教学及班主任工作
2022.09-至今           在家备考。</v>
          </cell>
          <cell r="Y341" t="str">
            <v>父亲：何兴城 单位：梅竹小学
母亲：何玉珍 单位：在家务农
弟弟：何景霖 单位：梅竹小学</v>
          </cell>
          <cell r="Z341" t="str">
            <v>漳州市龙文区教育局、漳州市天天教育投资有限公司 </v>
          </cell>
          <cell r="AA341" t="str">
            <v>初级中学 英语</v>
          </cell>
          <cell r="AB341">
            <v>103.9</v>
          </cell>
        </row>
        <row r="342">
          <cell r="B342" t="str">
            <v>陈赐文</v>
          </cell>
          <cell r="C342" t="str">
            <v>2023-08-14 22:30:00</v>
          </cell>
          <cell r="D342" t="str">
            <v>初中体育教师(08)</v>
          </cell>
          <cell r="E342" t="str">
            <v>08</v>
          </cell>
          <cell r="F342" t="str">
            <v>漳州市龙文区国企教师</v>
          </cell>
          <cell r="G342" t="str">
            <v>漳州市龙文区2023年公开招聘中小学幼儿园国企教师公告</v>
          </cell>
          <cell r="H342" t="str">
            <v>男</v>
          </cell>
          <cell r="I342" t="str">
            <v>350623199905221835</v>
          </cell>
          <cell r="J342" t="str">
            <v>2467575063@qq.com</v>
          </cell>
          <cell r="K342" t="str">
            <v>15206075692</v>
          </cell>
          <cell r="L342" t="str">
            <v>龙岩学院</v>
          </cell>
          <cell r="M342" t="str">
            <v>体育教育</v>
          </cell>
          <cell r="N342" t="str">
            <v>本科生</v>
          </cell>
          <cell r="O342" t="str">
            <v>全日制高等院校</v>
          </cell>
          <cell r="P342" t="str">
            <v>共青团员</v>
          </cell>
        </row>
        <row r="342">
          <cell r="R342" t="str">
            <v>要笔试</v>
          </cell>
          <cell r="S342">
            <v>0</v>
          </cell>
          <cell r="T342">
            <v>0</v>
          </cell>
          <cell r="U342" t="str">
            <v>通过审核</v>
          </cell>
          <cell r="V342" t="str">
            <v>未缴费</v>
          </cell>
          <cell r="W342" t="str">
            <v>符合申报条件，审核通过</v>
          </cell>
          <cell r="X342" t="str">
            <v>2015年9月-2018年6月  就读于漳浦第三中学高中部
2018年9月-2022年6月  就读于龙岩学院体育教育专业
2022年6月-至今  就职于漳浦第三实验幼儿园担任足球教练</v>
          </cell>
          <cell r="Y342" t="str">
            <v>父亲： 陈长城 单位:漳浦县石榴镇梅北村务农
母亲： 叶美华 单位:漳浦县石榴镇梅北村务农</v>
          </cell>
          <cell r="Z342" t="str">
            <v>漳州市龙文区教育局、漳州市天天教育投资有限公司 </v>
          </cell>
          <cell r="AA342" t="str">
            <v>高级中学 体育与健康</v>
          </cell>
          <cell r="AB342">
            <v>95.1</v>
          </cell>
        </row>
        <row r="343">
          <cell r="B343" t="str">
            <v>张泽雪</v>
          </cell>
          <cell r="C343" t="str">
            <v>2023-08-16 16:52:07</v>
          </cell>
          <cell r="D343" t="str">
            <v>高中地理教师(03)</v>
          </cell>
          <cell r="E343" t="str">
            <v>03</v>
          </cell>
          <cell r="F343" t="str">
            <v>漳州市龙文区国企教师</v>
          </cell>
          <cell r="G343" t="str">
            <v>漳州市龙文区2023年公开招聘中小学幼儿园国企教师公告</v>
          </cell>
          <cell r="H343" t="str">
            <v>女</v>
          </cell>
          <cell r="I343" t="str">
            <v>350627199302225023</v>
          </cell>
          <cell r="J343" t="str">
            <v>1032445673@qq.com</v>
          </cell>
          <cell r="K343" t="str">
            <v>15105952178</v>
          </cell>
          <cell r="L343" t="str">
            <v>福建师范大学</v>
          </cell>
          <cell r="M343" t="str">
            <v>自然地理与资源环境</v>
          </cell>
          <cell r="N343" t="str">
            <v>本科生</v>
          </cell>
          <cell r="O343" t="str">
            <v>全日制高等院校</v>
          </cell>
          <cell r="P343" t="str">
            <v>群众</v>
          </cell>
        </row>
        <row r="343">
          <cell r="R343" t="str">
            <v>要笔试</v>
          </cell>
          <cell r="S343">
            <v>0</v>
          </cell>
          <cell r="T343">
            <v>0</v>
          </cell>
          <cell r="U343" t="str">
            <v>确认报考待审核</v>
          </cell>
          <cell r="V343" t="str">
            <v>未缴费</v>
          </cell>
          <cell r="W343" t="str">
            <v>未提供福建教师公开招聘成绩单</v>
          </cell>
          <cell r="X343" t="str">
            <v>2009.9--2012.6 就读于南靖县第一中学高中部；
2014.9--2018.6 就读于福建师范大学 （全日制普通本科）自然地理与资源环境专业 学生；
2018.9--2019.1 就职于龙岩学院附属中学  高一地理代课老师；
2019.9--2020.1 就职于安溪一中城东校区  初中历史代课老师；
2020.9--2021.6 就职于福州闽江学院附中  高中地理代课老师；
2021.9--2023.7 就职于厦门双十中学漳州校区  初中地理劳务派遣老师</v>
          </cell>
          <cell r="Y343" t="str">
            <v>父亲：张国梁  个体户
母亲：张爱美  农民
姐妹：张诗玲  全职主妇</v>
          </cell>
          <cell r="Z343" t="str">
            <v>漳州市龙文区教育局、漳州市天天教育投资有限公司 </v>
          </cell>
          <cell r="AA343" t="str">
            <v>高级中学 地理</v>
          </cell>
          <cell r="AB343">
            <v>0</v>
          </cell>
        </row>
        <row r="344">
          <cell r="B344" t="str">
            <v>林茵霞</v>
          </cell>
          <cell r="C344" t="str">
            <v>2023-08-14 22:35:14</v>
          </cell>
          <cell r="D344" t="str">
            <v>小学心理健康教育教师(21)</v>
          </cell>
          <cell r="E344">
            <v>21</v>
          </cell>
          <cell r="F344" t="str">
            <v>漳州市龙文区国企教师</v>
          </cell>
          <cell r="G344" t="str">
            <v>漳州市龙文区2023年公开招聘中小学幼儿园国企教师公告</v>
          </cell>
          <cell r="H344" t="str">
            <v>女</v>
          </cell>
          <cell r="I344" t="str">
            <v>350602200107232525</v>
          </cell>
          <cell r="J344" t="str">
            <v>2835100864@qq.com</v>
          </cell>
          <cell r="K344" t="str">
            <v>13559686969</v>
          </cell>
          <cell r="L344" t="str">
            <v>龙岩学院</v>
          </cell>
          <cell r="M344" t="str">
            <v>心理学</v>
          </cell>
          <cell r="N344" t="str">
            <v>本科生</v>
          </cell>
          <cell r="O344" t="str">
            <v>全日制高等院校</v>
          </cell>
          <cell r="P344" t="str">
            <v>共青团员</v>
          </cell>
        </row>
        <row r="344">
          <cell r="R344" t="str">
            <v>要笔试</v>
          </cell>
          <cell r="S344">
            <v>0</v>
          </cell>
          <cell r="T344">
            <v>0</v>
          </cell>
          <cell r="U344" t="str">
            <v>通过审核</v>
          </cell>
          <cell r="V344" t="str">
            <v>未缴费</v>
          </cell>
          <cell r="W344" t="str">
            <v>符合报考条件要求，审核通过</v>
          </cell>
          <cell r="X344" t="str">
            <v>2016-2019 就读于漳州第一中学高中部
2019-2023就读于龙岩学院师范教育学院心理学专业</v>
          </cell>
          <cell r="Y344" t="str">
            <v>父亲：林文成 单位：漳州广播电视监测台
母亲：卢红淑 单位：自由职业</v>
          </cell>
          <cell r="Z344" t="str">
            <v>漳州市龙文区教育局、漳州市天天教育投资有限公司 </v>
          </cell>
          <cell r="AA344" t="str">
            <v>高级中学 心理健康</v>
          </cell>
          <cell r="AB344">
            <v>75.4</v>
          </cell>
        </row>
        <row r="345">
          <cell r="B345" t="str">
            <v>吴锦宙</v>
          </cell>
          <cell r="C345" t="str">
            <v>2023-08-14 22:16:27</v>
          </cell>
          <cell r="D345" t="str">
            <v>小学英语教师(16)</v>
          </cell>
          <cell r="E345">
            <v>16</v>
          </cell>
          <cell r="F345" t="str">
            <v>漳州市龙文区国企教师</v>
          </cell>
          <cell r="G345" t="str">
            <v>漳州市龙文区2023年公开招聘中小学幼儿园国企教师公告</v>
          </cell>
          <cell r="H345" t="str">
            <v>女</v>
          </cell>
          <cell r="I345" t="str">
            <v>350600199912092029</v>
          </cell>
          <cell r="J345" t="str">
            <v>994051717@qq.com</v>
          </cell>
          <cell r="K345" t="str">
            <v>19905961856</v>
          </cell>
          <cell r="L345" t="str">
            <v>阳光学院</v>
          </cell>
          <cell r="M345" t="str">
            <v>商务英语</v>
          </cell>
          <cell r="N345" t="str">
            <v>本科生</v>
          </cell>
          <cell r="O345" t="str">
            <v>全日制高等院校</v>
          </cell>
          <cell r="P345" t="str">
            <v>中共党员</v>
          </cell>
        </row>
        <row r="345">
          <cell r="R345" t="str">
            <v>要笔试</v>
          </cell>
          <cell r="S345">
            <v>0</v>
          </cell>
          <cell r="T345">
            <v>0</v>
          </cell>
          <cell r="U345" t="str">
            <v>通过审核</v>
          </cell>
          <cell r="V345" t="str">
            <v>未缴费</v>
          </cell>
          <cell r="W345" t="str">
            <v>符合申报条件，审核通过</v>
          </cell>
          <cell r="X345" t="str">
            <v>2015年9月--2018年6月 就读于漳州立人学校
2018年9月--2022年6月 就读于阳光学院 商务英语专业</v>
          </cell>
          <cell r="Y345" t="str">
            <v>父亲：吴鹏 单位：福建龙溪轴承（集团）股份有限公司
母亲：林美娇 单位：福建龙溪轴承（集团）股份有限公司</v>
          </cell>
          <cell r="Z345" t="str">
            <v>漳州市龙文区教育局、漳州市天天教育投资有限公司 </v>
          </cell>
          <cell r="AA345" t="str">
            <v>高级中学 英语</v>
          </cell>
          <cell r="AB345">
            <v>102.8</v>
          </cell>
        </row>
        <row r="346">
          <cell r="B346" t="str">
            <v>郑颖玉</v>
          </cell>
          <cell r="C346" t="str">
            <v>2023-08-14 23:05:07</v>
          </cell>
          <cell r="D346" t="str">
            <v>高中化学教师(02)</v>
          </cell>
          <cell r="E346" t="str">
            <v>02</v>
          </cell>
          <cell r="F346" t="str">
            <v>漳州市龙文区国企教师</v>
          </cell>
          <cell r="G346" t="str">
            <v>漳州市龙文区2023年公开招聘中小学幼儿园国企教师公告</v>
          </cell>
          <cell r="H346" t="str">
            <v>女</v>
          </cell>
          <cell r="I346" t="str">
            <v>350681200007275224</v>
          </cell>
          <cell r="J346" t="str">
            <v>549492333@qq.com</v>
          </cell>
          <cell r="K346" t="str">
            <v>18859661050</v>
          </cell>
          <cell r="L346" t="str">
            <v>闽南师范大学</v>
          </cell>
          <cell r="M346" t="str">
            <v>化学</v>
          </cell>
          <cell r="N346" t="str">
            <v>本科生</v>
          </cell>
          <cell r="O346" t="str">
            <v>全日制高等院校</v>
          </cell>
          <cell r="P346" t="str">
            <v>共青团员</v>
          </cell>
        </row>
        <row r="346">
          <cell r="R346" t="str">
            <v>要笔试</v>
          </cell>
          <cell r="S346">
            <v>0</v>
          </cell>
          <cell r="T346">
            <v>0</v>
          </cell>
          <cell r="U346" t="str">
            <v>审核不通过</v>
          </cell>
          <cell r="V346" t="str">
            <v>未缴费</v>
          </cell>
          <cell r="W346" t="str">
            <v>未提供福建教师公开招聘成绩单</v>
          </cell>
          <cell r="X346" t="str">
            <v>2015--2018 就读于龙海一中高中部
2018--2022 就读于闽南师范大学 化学专业
2022-09-至今    晋江市永和中学 教师</v>
          </cell>
          <cell r="Y346" t="str">
            <v>父亲  吴彩光  单位：无
母亲  郑瑞丽  单位：无
哥哥 郑颖超  单位：厦门医学院第二附属医院</v>
          </cell>
          <cell r="Z346" t="str">
            <v>漳州市龙文区教育局、漳州市天天教育投资有限公司 </v>
          </cell>
          <cell r="AA346" t="str">
            <v>高级中学 化学</v>
          </cell>
          <cell r="AB346">
            <v>0</v>
          </cell>
        </row>
        <row r="347">
          <cell r="B347" t="str">
            <v>陈晓惠</v>
          </cell>
          <cell r="C347" t="str">
            <v>2023-08-15 09:14:43</v>
          </cell>
          <cell r="D347" t="str">
            <v>小学数学教师(15)</v>
          </cell>
          <cell r="E347">
            <v>15</v>
          </cell>
          <cell r="F347" t="str">
            <v>漳州市龙文区国企教师</v>
          </cell>
          <cell r="G347" t="str">
            <v>漳州市龙文区2023年公开招聘中小学幼儿园国企教师公告</v>
          </cell>
          <cell r="H347" t="str">
            <v>女</v>
          </cell>
          <cell r="I347" t="str">
            <v>350681199811132528</v>
          </cell>
          <cell r="J347" t="str">
            <v>18259601893@163.com</v>
          </cell>
          <cell r="K347" t="str">
            <v>18259601893</v>
          </cell>
          <cell r="L347" t="str">
            <v>福建幼儿师范高等专科学校</v>
          </cell>
          <cell r="M347" t="str">
            <v>数学教育</v>
          </cell>
          <cell r="N347" t="str">
            <v>大专</v>
          </cell>
          <cell r="O347" t="str">
            <v>全日制高等院校</v>
          </cell>
          <cell r="P347" t="str">
            <v>共青团员</v>
          </cell>
        </row>
        <row r="347">
          <cell r="R347" t="str">
            <v>要笔试</v>
          </cell>
          <cell r="S347">
            <v>0</v>
          </cell>
          <cell r="T347">
            <v>0</v>
          </cell>
          <cell r="U347" t="str">
            <v>通过审核</v>
          </cell>
          <cell r="V347" t="str">
            <v>未缴费</v>
          </cell>
          <cell r="W347" t="str">
            <v>符合申报条件，审核通过</v>
          </cell>
          <cell r="X347" t="str">
            <v>2014.09-2017.06 就读于 龙海五中 高中部
2017.09-2020.06 就读于 福建幼儿师范高等专科学校 数学教育专业
2020.06-2021.09 待就业
2021.09-2023.06 就业于 龙海区实验小学 教师</v>
          </cell>
          <cell r="Y347" t="str">
            <v>父亲：陈国明 单位：务农
母亲：陈素环 单位：务农</v>
          </cell>
          <cell r="Z347" t="str">
            <v>漳州市龙文区教育局、漳州市天天教育投资有限公司 </v>
          </cell>
          <cell r="AA347" t="str">
            <v>小学教师 数学</v>
          </cell>
          <cell r="AB347">
            <v>95.7</v>
          </cell>
        </row>
        <row r="348">
          <cell r="B348" t="str">
            <v>程华杰</v>
          </cell>
          <cell r="C348" t="str">
            <v>2023-08-14 22:25:47</v>
          </cell>
          <cell r="D348" t="str">
            <v>小学音乐教师(17)</v>
          </cell>
          <cell r="E348">
            <v>17</v>
          </cell>
          <cell r="F348" t="str">
            <v>漳州市龙文区国企教师</v>
          </cell>
          <cell r="G348" t="str">
            <v>漳州市龙文区2023年公开招聘中小学幼儿园国企教师公告</v>
          </cell>
          <cell r="H348" t="str">
            <v>男</v>
          </cell>
          <cell r="I348" t="str">
            <v>510522199902258593</v>
          </cell>
          <cell r="J348" t="str">
            <v>2570239833@qq.com</v>
          </cell>
          <cell r="K348" t="str">
            <v>18850299871</v>
          </cell>
          <cell r="L348" t="str">
            <v>漳州城市职业学校</v>
          </cell>
          <cell r="M348" t="str">
            <v>音乐教育</v>
          </cell>
          <cell r="N348" t="str">
            <v>大专</v>
          </cell>
          <cell r="O348" t="str">
            <v>全日制高等院校</v>
          </cell>
          <cell r="P348" t="str">
            <v>共青团员</v>
          </cell>
        </row>
        <row r="348">
          <cell r="R348" t="str">
            <v>要笔试</v>
          </cell>
          <cell r="S348">
            <v>0</v>
          </cell>
          <cell r="T348">
            <v>0</v>
          </cell>
          <cell r="U348" t="str">
            <v>通过审核</v>
          </cell>
          <cell r="V348" t="str">
            <v>未缴费</v>
          </cell>
          <cell r="W348" t="str">
            <v>符合申报条件，审核通过</v>
          </cell>
          <cell r="X348" t="str">
            <v>2014年9月-2017年6月（就读于马街中学高中部）
2017年9月-2018年6月（就读于合江中学高中部）
2018年9月-2021年6月（就读于漳州城市职业学院音乐教育专业）
2021年8月-2022年1月（培训机构教师）
2022年7月-2023年7月（浙江宁波市慈溪市农垦场幼儿园专任教师）</v>
          </cell>
          <cell r="Y348" t="str">
            <v>父亲：程云德
母亲：王久书</v>
          </cell>
          <cell r="Z348" t="str">
            <v>漳州市龙文区教育局、漳州市天天教育投资有限公司 </v>
          </cell>
          <cell r="AA348" t="str">
            <v>小学教师 音乐</v>
          </cell>
          <cell r="AB348">
            <v>79.4</v>
          </cell>
        </row>
        <row r="349">
          <cell r="B349" t="str">
            <v>罗鑫珏</v>
          </cell>
          <cell r="C349" t="str">
            <v>2023-08-14 22:18:51</v>
          </cell>
          <cell r="D349" t="str">
            <v>小学体育教师(18)</v>
          </cell>
          <cell r="E349">
            <v>18</v>
          </cell>
          <cell r="F349" t="str">
            <v>漳州市龙文区国企教师</v>
          </cell>
          <cell r="G349" t="str">
            <v>漳州市龙文区2023年公开招聘中小学幼儿园国企教师公告</v>
          </cell>
          <cell r="H349" t="str">
            <v>男</v>
          </cell>
          <cell r="I349" t="str">
            <v>350627199905260557</v>
          </cell>
          <cell r="J349" t="str">
            <v>1741126311@qq.com</v>
          </cell>
          <cell r="K349" t="str">
            <v>15359675365</v>
          </cell>
          <cell r="L349" t="str">
            <v>怀化学院</v>
          </cell>
          <cell r="M349" t="str">
            <v>体育教育</v>
          </cell>
          <cell r="N349" t="str">
            <v>本科生</v>
          </cell>
          <cell r="O349" t="str">
            <v>全日制高等院校</v>
          </cell>
          <cell r="P349" t="str">
            <v>中共党员</v>
          </cell>
        </row>
        <row r="349">
          <cell r="R349" t="str">
            <v>要笔试</v>
          </cell>
          <cell r="S349">
            <v>0</v>
          </cell>
          <cell r="T349">
            <v>0</v>
          </cell>
          <cell r="U349" t="str">
            <v>通过审核</v>
          </cell>
          <cell r="V349" t="str">
            <v>未缴费</v>
          </cell>
          <cell r="W349" t="str">
            <v>符合报考条件要求，审核通过</v>
          </cell>
          <cell r="X349" t="str">
            <v>2015.09-2018.06就读于南靖第四中学高中部
2018.09-2022.06就读于怀化学院体育教育专业
2022.06-至今 待业</v>
          </cell>
          <cell r="Y349" t="str">
            <v>父亲 罗金宗 大房村 务农
母亲 吴丽娜 大房村 务农
姐姐 罗歆烨 南靖县医院 医生</v>
          </cell>
          <cell r="Z349" t="str">
            <v>漳州市龙文区教育局、漳州市天天教育投资有限公司 </v>
          </cell>
          <cell r="AA349" t="str">
            <v>高级中学 体育与健康</v>
          </cell>
          <cell r="AB349">
            <v>95.2</v>
          </cell>
        </row>
        <row r="350">
          <cell r="B350" t="str">
            <v>曾琳瑛</v>
          </cell>
          <cell r="C350" t="str">
            <v>2023-08-14 22:38:33</v>
          </cell>
          <cell r="D350" t="str">
            <v>小学语文教师(12)</v>
          </cell>
          <cell r="E350">
            <v>12</v>
          </cell>
          <cell r="F350" t="str">
            <v>漳州市龙文区国企教师</v>
          </cell>
          <cell r="G350" t="str">
            <v>漳州市龙文区2023年公开招聘中小学幼儿园国企教师公告</v>
          </cell>
          <cell r="H350" t="str">
            <v>女</v>
          </cell>
          <cell r="I350" t="str">
            <v>350628199706066088</v>
          </cell>
          <cell r="J350" t="str">
            <v>292249693@qq.com</v>
          </cell>
          <cell r="K350" t="str">
            <v>15980081210</v>
          </cell>
          <cell r="L350" t="str">
            <v>仰恩大学</v>
          </cell>
          <cell r="M350" t="str">
            <v>汉语言文学</v>
          </cell>
          <cell r="N350" t="str">
            <v>本科生</v>
          </cell>
          <cell r="O350" t="str">
            <v>全日制高等院校</v>
          </cell>
          <cell r="P350" t="str">
            <v>共青团员</v>
          </cell>
        </row>
        <row r="350">
          <cell r="R350" t="str">
            <v>要笔试</v>
          </cell>
          <cell r="S350">
            <v>0</v>
          </cell>
          <cell r="T350">
            <v>0</v>
          </cell>
          <cell r="U350" t="str">
            <v>通过审核</v>
          </cell>
          <cell r="V350" t="str">
            <v>未缴费</v>
          </cell>
          <cell r="W350" t="str">
            <v>符合申报条件，审核通过</v>
          </cell>
          <cell r="X350" t="str">
            <v>2020年9月至今，在华安正兴学校工作，职务初中语文教师。</v>
          </cell>
          <cell r="Y350" t="str">
            <v>父亲 曾两顺  益通驾校 
母亲 曾秀恋  益通驾校 
弟弟 曾辉煌  华为技术有限公司</v>
          </cell>
          <cell r="Z350" t="str">
            <v>漳州市龙文区教育局、漳州市天天教育投资有限公司 </v>
          </cell>
          <cell r="AA350" t="str">
            <v>初级中学 语文</v>
          </cell>
          <cell r="AB350">
            <v>102.8</v>
          </cell>
        </row>
        <row r="351">
          <cell r="B351" t="str">
            <v>林惠娟</v>
          </cell>
          <cell r="C351" t="str">
            <v>2023-08-14 23:24:19</v>
          </cell>
          <cell r="D351" t="str">
            <v>小学语文教师(12)</v>
          </cell>
          <cell r="E351">
            <v>12</v>
          </cell>
          <cell r="F351" t="str">
            <v>漳州市龙文区国企教师</v>
          </cell>
          <cell r="G351" t="str">
            <v>漳州市龙文区2023年公开招聘中小学幼儿园国企教师公告</v>
          </cell>
          <cell r="H351" t="str">
            <v>女</v>
          </cell>
          <cell r="I351" t="str">
            <v>350625199410210029</v>
          </cell>
          <cell r="J351" t="str">
            <v>812323423@qq.com</v>
          </cell>
          <cell r="K351" t="str">
            <v>15259677990</v>
          </cell>
          <cell r="L351" t="str">
            <v>闽南师范大学</v>
          </cell>
          <cell r="M351" t="str">
            <v>小学教育</v>
          </cell>
          <cell r="N351" t="str">
            <v>本科生</v>
          </cell>
          <cell r="O351" t="str">
            <v>其他</v>
          </cell>
          <cell r="P351" t="str">
            <v>群众</v>
          </cell>
        </row>
        <row r="351">
          <cell r="R351" t="str">
            <v>要笔试</v>
          </cell>
          <cell r="S351">
            <v>0</v>
          </cell>
          <cell r="T351">
            <v>0</v>
          </cell>
          <cell r="U351" t="str">
            <v>通过审核</v>
          </cell>
          <cell r="V351" t="str">
            <v>未缴费</v>
          </cell>
          <cell r="W351" t="str">
            <v>符合申报条件，审核通过</v>
          </cell>
          <cell r="X351" t="str">
            <v>2010年9月-2013年7月就读于漳州市长泰县第二中学高中部
2013年9月-2016年6月就读于福建农业职业技术学院    营销与策划专业
2020年1月-2022年12月就读于闽南师范大学   小学教育
2019年9月-2023年6月就职于长泰县兴泰中心小学  班主任+语文学科教学岗位    
 工作内容：1、负责班级的大小事务，班级纪律的管理，卫生的管理，学生行为规范的管理；
                  2、负责家长与学校的沟通，协调科任教师与学生、家长的联系；
                  3、担任语文学科的教学；
                  4、进行家访，与家长有效沟通，家校合作，促进学生的成长；
                  5、及时批改学生作业，对学生学习成果进行归纳总结，促进学生成绩的提高；
                  6、向学校汇报学生的情况，以便学校对学生情况的及时了解。</v>
          </cell>
          <cell r="Y351" t="str">
            <v>父亲：林小龙    单位：漳州立强有限责任公司
母亲：张居连    单位：自由职业
配偶：张斌       单位：福建嘉强建设有限责任公司</v>
          </cell>
          <cell r="Z351" t="str">
            <v>漳州市龙文区教育局、漳州市天天教育投资有限公司 </v>
          </cell>
          <cell r="AA351" t="str">
            <v>小学教师 语文</v>
          </cell>
          <cell r="AB351">
            <v>103.7</v>
          </cell>
        </row>
        <row r="352">
          <cell r="B352" t="str">
            <v>陈晨琳</v>
          </cell>
          <cell r="C352" t="str">
            <v>2023-08-14 23:54:15</v>
          </cell>
          <cell r="D352" t="str">
            <v>小学语文教师(12)</v>
          </cell>
          <cell r="E352">
            <v>12</v>
          </cell>
          <cell r="F352" t="str">
            <v>漳州市龙文区国企教师</v>
          </cell>
          <cell r="G352" t="str">
            <v>漳州市龙文区2023年公开招聘中小学幼儿园国企教师公告</v>
          </cell>
          <cell r="H352" t="str">
            <v>女</v>
          </cell>
          <cell r="I352" t="str">
            <v>350628200004151523</v>
          </cell>
          <cell r="J352" t="str">
            <v>1170458421@qq.com</v>
          </cell>
          <cell r="K352" t="str">
            <v>17689937194</v>
          </cell>
          <cell r="L352" t="str">
            <v>福建师范大学协和学院</v>
          </cell>
          <cell r="M352" t="str">
            <v>汉语言文学</v>
          </cell>
          <cell r="N352" t="str">
            <v>本科生</v>
          </cell>
          <cell r="O352" t="str">
            <v>全日制高等院校</v>
          </cell>
          <cell r="P352" t="str">
            <v>共青团员</v>
          </cell>
        </row>
        <row r="352">
          <cell r="R352" t="str">
            <v>要笔试</v>
          </cell>
          <cell r="S352">
            <v>0</v>
          </cell>
          <cell r="T352">
            <v>0</v>
          </cell>
          <cell r="U352" t="str">
            <v>通过审核</v>
          </cell>
          <cell r="V352" t="str">
            <v>未缴费</v>
          </cell>
          <cell r="W352" t="str">
            <v>符合申报条件，审核通过</v>
          </cell>
          <cell r="X352" t="str">
            <v>2016.09-2019.06 在漳州正兴学校学习；
2019.09-2023.06 在福建师范大学协和学院文化产业系汉语言文学专业学习；
2023.06-至今       待业</v>
          </cell>
          <cell r="Y352" t="str">
            <v>母亲 张幼玉 福建省漳州市平和县山格镇宝丰村 家庭主妇
姐姐 林丽清 福建省漳州市龙海区九湖镇洋坪村 个体户</v>
          </cell>
          <cell r="Z352" t="str">
            <v>漳州市龙文区教育局、漳州市天天教育投资有限公司 </v>
          </cell>
          <cell r="AA352" t="str">
            <v>初级中学 语文</v>
          </cell>
          <cell r="AB352">
            <v>94.5</v>
          </cell>
        </row>
        <row r="353">
          <cell r="B353" t="str">
            <v>曾鹭佳</v>
          </cell>
          <cell r="C353" t="str">
            <v>2023-08-14 21:55:06</v>
          </cell>
          <cell r="D353" t="str">
            <v>小学英语教师(16)</v>
          </cell>
          <cell r="E353">
            <v>16</v>
          </cell>
          <cell r="F353" t="str">
            <v>漳州市龙文区国企教师</v>
          </cell>
          <cell r="G353" t="str">
            <v>漳州市龙文区2023年公开招聘中小学幼儿园国企教师公告</v>
          </cell>
          <cell r="H353" t="str">
            <v>女</v>
          </cell>
          <cell r="I353" t="str">
            <v>350628199810190062</v>
          </cell>
          <cell r="J353" t="str">
            <v>582305699@qq.com</v>
          </cell>
          <cell r="K353" t="str">
            <v>18359690411</v>
          </cell>
          <cell r="L353" t="str">
            <v>泉州师范学院</v>
          </cell>
          <cell r="M353" t="str">
            <v>英语</v>
          </cell>
          <cell r="N353" t="str">
            <v>本科生</v>
          </cell>
          <cell r="O353" t="str">
            <v>全日制高等院校</v>
          </cell>
          <cell r="P353" t="str">
            <v>共青团员</v>
          </cell>
        </row>
        <row r="353">
          <cell r="R353" t="str">
            <v>要笔试</v>
          </cell>
          <cell r="S353">
            <v>0</v>
          </cell>
          <cell r="T353">
            <v>0</v>
          </cell>
          <cell r="U353" t="str">
            <v>通过审核</v>
          </cell>
          <cell r="V353" t="str">
            <v>未缴费</v>
          </cell>
          <cell r="W353" t="str">
            <v>符合申报条件，审核通过</v>
          </cell>
          <cell r="X353" t="str">
            <v>2014.09-2017.07 漳州市平和县广兆中学（高中） 学生；
2017.09-2020.06 漳州城市职业学院英语教育专业（专科） 学生；
2020.09-2022.06 泉州师范学院英语专业（本科） 学生；</v>
          </cell>
          <cell r="Y353" t="str">
            <v>父亲 曾文明 漳州市平和县小溪镇 务农；
母亲 曾素茹 漳州市平和县小溪镇 无业；
姐姐 曾鹭瑶 漳州市平和县大溪中心小学 教师；
弟弟 曾煌超 漳州市平和县第一中学 学生；</v>
          </cell>
          <cell r="Z353" t="str">
            <v>漳州市龙文区教育局、漳州市天天教育投资有限公司 </v>
          </cell>
          <cell r="AA353" t="str">
            <v>小学教师 英语</v>
          </cell>
          <cell r="AB353">
            <v>100.6</v>
          </cell>
        </row>
        <row r="354">
          <cell r="B354" t="str">
            <v>林祎洋</v>
          </cell>
          <cell r="C354" t="str">
            <v>2023-08-15 09:13:45</v>
          </cell>
          <cell r="D354" t="str">
            <v>初中心理健康教育教师(09)</v>
          </cell>
          <cell r="E354" t="str">
            <v>09</v>
          </cell>
          <cell r="F354" t="str">
            <v>漳州市龙文区国企教师</v>
          </cell>
          <cell r="G354" t="str">
            <v>漳州市龙文区2023年公开招聘中小学幼儿园国企教师公告</v>
          </cell>
          <cell r="H354" t="str">
            <v>男</v>
          </cell>
          <cell r="I354" t="str">
            <v>350623200109010610</v>
          </cell>
          <cell r="J354" t="str">
            <v>2631819174@qq.com</v>
          </cell>
          <cell r="K354" t="str">
            <v>13338305201</v>
          </cell>
          <cell r="L354" t="str">
            <v>福建师范大学</v>
          </cell>
          <cell r="M354" t="str">
            <v>心理学</v>
          </cell>
          <cell r="N354" t="str">
            <v>本科生</v>
          </cell>
          <cell r="O354" t="str">
            <v>全日制高等院校</v>
          </cell>
          <cell r="P354" t="str">
            <v>共青团员</v>
          </cell>
        </row>
        <row r="354">
          <cell r="R354" t="str">
            <v>要笔试</v>
          </cell>
          <cell r="S354">
            <v>0</v>
          </cell>
          <cell r="T354">
            <v>0</v>
          </cell>
          <cell r="U354" t="str">
            <v>审核不通过</v>
          </cell>
          <cell r="V354" t="str">
            <v>未缴费</v>
          </cell>
          <cell r="W354" t="str">
            <v>教师招聘成绩不符合报考岗位（初中）要求，未通过</v>
          </cell>
          <cell r="X354" t="str">
            <v>2016--2019 就读于福建省漳浦第一中学高中部
2019--2023 就读于福建师范大学 心理学专业</v>
          </cell>
          <cell r="Y354" t="str">
            <v>父亲：林建秋 单位：福建省漳浦第三中学
母亲：叶秋莲 单位：福建省漳浦第三中学</v>
          </cell>
          <cell r="Z354" t="str">
            <v>漳州市龙文区教育局、漳州市天天教育投资有限公司 </v>
          </cell>
          <cell r="AA354" t="str">
            <v>高级中学 心理健康</v>
          </cell>
          <cell r="AB354">
            <v>0</v>
          </cell>
        </row>
        <row r="355">
          <cell r="B355" t="str">
            <v>方贤梅</v>
          </cell>
          <cell r="C355" t="str">
            <v>2023-08-14 21:48:38</v>
          </cell>
          <cell r="D355" t="str">
            <v>高中政治教师(04)</v>
          </cell>
          <cell r="E355" t="str">
            <v>04</v>
          </cell>
          <cell r="F355" t="str">
            <v>漳州市龙文区国企教师</v>
          </cell>
          <cell r="G355" t="str">
            <v>漳州市龙文区2023年公开招聘中小学幼儿园国企教师公告</v>
          </cell>
          <cell r="H355" t="str">
            <v>女</v>
          </cell>
          <cell r="I355" t="str">
            <v>350681199611095240</v>
          </cell>
          <cell r="J355" t="str">
            <v>425031649@qq.com</v>
          </cell>
          <cell r="K355" t="str">
            <v>15260088372</v>
          </cell>
          <cell r="L355" t="str">
            <v>闽南师范大学</v>
          </cell>
          <cell r="M355" t="str">
            <v>学科教学（思政）</v>
          </cell>
          <cell r="N355" t="str">
            <v>硕士研究生</v>
          </cell>
          <cell r="O355" t="str">
            <v>全日制高等院校</v>
          </cell>
          <cell r="P355" t="str">
            <v>中共党员</v>
          </cell>
        </row>
        <row r="355">
          <cell r="R355" t="str">
            <v>要笔试</v>
          </cell>
          <cell r="S355">
            <v>0</v>
          </cell>
          <cell r="T355">
            <v>0</v>
          </cell>
          <cell r="U355" t="str">
            <v>通过审核</v>
          </cell>
          <cell r="V355" t="str">
            <v>未缴费</v>
          </cell>
          <cell r="W355" t="str">
            <v>符合申报条件，审核通过</v>
          </cell>
          <cell r="X355" t="str">
            <v>2012年9月-2015年6月 就读于龙海区实验中学高中部
2015年9月-2018年6月 就读于漳州城市职业学院商务英语专业
2018年9月-2019年6月     就职于龙海区实验小学代课教师，工作内容教授小学课程。
2019年8月-2021年7月     就职于厦门市集美区英贤学校小学教师，工作内容教授小学课程。
2021年9月-2023年6月 就读于闽南师范大学学科教学（思政）专业</v>
          </cell>
          <cell r="Y355" t="str">
            <v>父亲：方清松  单位：福建省漳州市龙海区榜山镇园仔头村霞浒务农
母亲：陈凤英  单位：福建省漳州市龙海区榜山镇园仔头村霞浒务农</v>
          </cell>
          <cell r="Z355" t="str">
            <v>漳州市龙文区教育局、漳州市天天教育投资有限公司 </v>
          </cell>
          <cell r="AA355" t="str">
            <v>高级中学 思想政治</v>
          </cell>
          <cell r="AB355">
            <v>87.5</v>
          </cell>
        </row>
        <row r="356">
          <cell r="B356" t="str">
            <v>陈艺绿</v>
          </cell>
          <cell r="C356" t="str">
            <v>2023-08-14 22:05:56</v>
          </cell>
          <cell r="D356" t="str">
            <v>小学语文教师(12)</v>
          </cell>
          <cell r="E356">
            <v>12</v>
          </cell>
          <cell r="F356" t="str">
            <v>漳州市龙文区国企教师</v>
          </cell>
          <cell r="G356" t="str">
            <v>漳州市龙文区2023年公开招聘中小学幼儿园国企教师公告</v>
          </cell>
          <cell r="H356" t="str">
            <v>女</v>
          </cell>
          <cell r="I356" t="str">
            <v>350681199905110522</v>
          </cell>
          <cell r="J356" t="str">
            <v>2081125273@qq.com</v>
          </cell>
          <cell r="K356" t="str">
            <v>18054861387</v>
          </cell>
          <cell r="L356" t="str">
            <v>集美大学诚毅学院</v>
          </cell>
          <cell r="M356" t="str">
            <v>汉语言文学</v>
          </cell>
          <cell r="N356" t="str">
            <v>本科生</v>
          </cell>
          <cell r="O356" t="str">
            <v>全日制高等院校</v>
          </cell>
          <cell r="P356" t="str">
            <v>共青团员</v>
          </cell>
        </row>
        <row r="356">
          <cell r="R356" t="str">
            <v>要笔试</v>
          </cell>
          <cell r="S356">
            <v>0</v>
          </cell>
          <cell r="T356">
            <v>0</v>
          </cell>
          <cell r="U356" t="str">
            <v>通过审核</v>
          </cell>
          <cell r="V356" t="str">
            <v>未缴费</v>
          </cell>
          <cell r="W356" t="str">
            <v>符合申报条件，审核通过</v>
          </cell>
          <cell r="X356" t="str">
            <v>2015 年 9 月-2018 年 7 月：龙海二中，班干部
2018 年 9 月-2021 年 7 月：闽北职业技术学院，小学教育专业学生
2021 年 9 月-2023 年 7 月：集美大学诚毅学院，汉语言文学专业学生
2023 年 2 月-2023 年 6 月：在龙海月港中心小学担任语文老师</v>
          </cell>
          <cell r="Y356" t="str">
            <v>父亲 陈清陆 1971.1.28 漳州市通能建材有限公司 群众
母亲 黄建琴 1971.5.26 无 群众</v>
          </cell>
          <cell r="Z356" t="str">
            <v>漳州市龙文区教育局、漳州市天天教育投资有限公司 </v>
          </cell>
          <cell r="AA356" t="str">
            <v>小学教师 语文</v>
          </cell>
          <cell r="AB356">
            <v>99.3</v>
          </cell>
        </row>
        <row r="357">
          <cell r="B357" t="str">
            <v>王婉婷</v>
          </cell>
          <cell r="C357" t="str">
            <v>2023-08-14 21:36:11</v>
          </cell>
          <cell r="D357" t="str">
            <v>高中化学教师(02)</v>
          </cell>
          <cell r="E357" t="str">
            <v>02</v>
          </cell>
          <cell r="F357" t="str">
            <v>漳州市龙文区国企教师</v>
          </cell>
          <cell r="G357" t="str">
            <v>漳州市龙文区2023年公开招聘中小学幼儿园国企教师公告</v>
          </cell>
          <cell r="H357" t="str">
            <v>女</v>
          </cell>
          <cell r="I357" t="str">
            <v>350603200004180028</v>
          </cell>
          <cell r="J357" t="str">
            <v>15260504135@163.com</v>
          </cell>
          <cell r="K357" t="str">
            <v>18750567360</v>
          </cell>
          <cell r="L357" t="str">
            <v>福建师范大学闽南科技学院</v>
          </cell>
          <cell r="M357" t="str">
            <v>应用化学专业</v>
          </cell>
          <cell r="N357" t="str">
            <v>本科生</v>
          </cell>
          <cell r="O357" t="str">
            <v>全日制高等院校</v>
          </cell>
          <cell r="P357" t="str">
            <v>共青团员</v>
          </cell>
        </row>
        <row r="357">
          <cell r="R357" t="str">
            <v>要笔试</v>
          </cell>
          <cell r="S357">
            <v>0</v>
          </cell>
          <cell r="T357">
            <v>0</v>
          </cell>
          <cell r="U357" t="str">
            <v>审核不通过</v>
          </cell>
          <cell r="V357" t="str">
            <v>未缴费</v>
          </cell>
          <cell r="W357" t="str">
            <v>未看到提交的教师公开招聘成绩单</v>
          </cell>
          <cell r="X357" t="str">
            <v>2015.09-2018.06 福建省漳州市龙文中学高中部
2018.09-2022.06 福建师范大学闽南科技学院 应用化学专业
2022.09-2023.07 福建省飞毛腿技师学院化学教师岗位 工作内容：教授基础化学，备课，上课</v>
          </cell>
          <cell r="Y357" t="str">
            <v>父亲：王宽盛 单位：福建省漳州市龙文区步文镇坂上农贸市场
母亲：黄木花 单位：福建省漳州市龙文区步文镇坂上农贸市场</v>
          </cell>
          <cell r="Z357" t="str">
            <v>漳州市龙文区教育局、漳州市天天教育投资有限公司 </v>
          </cell>
          <cell r="AA357" t="str">
            <v>高级中学 化学</v>
          </cell>
          <cell r="AB357">
            <v>0</v>
          </cell>
        </row>
        <row r="358">
          <cell r="B358" t="str">
            <v>王伟聪</v>
          </cell>
          <cell r="C358" t="str">
            <v>2023-08-14 21:48:14</v>
          </cell>
          <cell r="D358" t="str">
            <v>高中化学教师(02)</v>
          </cell>
          <cell r="E358" t="str">
            <v>02</v>
          </cell>
          <cell r="F358" t="str">
            <v>漳州市龙文区国企教师</v>
          </cell>
          <cell r="G358" t="str">
            <v>漳州市龙文区2023年公开招聘中小学幼儿园国企教师公告</v>
          </cell>
          <cell r="H358" t="str">
            <v>男</v>
          </cell>
          <cell r="I358" t="str">
            <v>350603199801100515</v>
          </cell>
          <cell r="J358" t="str">
            <v>1970237815@qq.com</v>
          </cell>
          <cell r="K358" t="str">
            <v>18851775558</v>
          </cell>
          <cell r="L358" t="str">
            <v>江苏第二师范学院</v>
          </cell>
          <cell r="M358" t="str">
            <v>应用化学</v>
          </cell>
          <cell r="N358" t="str">
            <v>本科生</v>
          </cell>
          <cell r="O358" t="str">
            <v>全日制高等院校</v>
          </cell>
          <cell r="P358" t="str">
            <v>共青团员</v>
          </cell>
        </row>
        <row r="358">
          <cell r="R358" t="str">
            <v>要笔试</v>
          </cell>
          <cell r="S358">
            <v>0</v>
          </cell>
          <cell r="T358">
            <v>0</v>
          </cell>
          <cell r="U358" t="str">
            <v>审核不通过</v>
          </cell>
          <cell r="V358" t="str">
            <v>未缴费</v>
          </cell>
          <cell r="W358" t="str">
            <v>未提供福建教师公开招聘成绩单及教师资格证书</v>
          </cell>
          <cell r="X358" t="str">
            <v>2013年9月-2016年6月 就读于龙文中学高中部
2016年9月-2020年6月 就读于江苏第二师范学院应用化学专业
2020年7月-2021年4月 就职于龙海市松鼠Ai智学教育老师岗位。工作内容：辅导学生初高中化学和数学
2021年5月-2023年8月 就职于一起学吧教育有限公司老师岗位。工作内容：辅导初高中化学知识</v>
          </cell>
          <cell r="Y358" t="str">
            <v>母亲：王惠娟；岗位：水果商贩
妻子：童睿媛；岗位：税务师</v>
          </cell>
          <cell r="Z358" t="str">
            <v>漳州市龙文区教育局、漳州市天天教育投资有限公司 </v>
          </cell>
          <cell r="AA358">
            <v>0</v>
          </cell>
          <cell r="AB358">
            <v>0</v>
          </cell>
        </row>
        <row r="359">
          <cell r="B359" t="str">
            <v>王雪玲</v>
          </cell>
          <cell r="C359" t="str">
            <v>2023-08-14 21:46:18</v>
          </cell>
          <cell r="D359" t="str">
            <v>小学英语教师(16)</v>
          </cell>
          <cell r="E359">
            <v>16</v>
          </cell>
          <cell r="F359" t="str">
            <v>漳州市龙文区国企教师</v>
          </cell>
          <cell r="G359" t="str">
            <v>漳州市龙文区2023年公开招聘中小学幼儿园国企教师公告</v>
          </cell>
          <cell r="H359" t="str">
            <v>女</v>
          </cell>
          <cell r="I359" t="str">
            <v>350602200002182023</v>
          </cell>
          <cell r="J359" t="str">
            <v>410098784@qq.com</v>
          </cell>
          <cell r="K359" t="str">
            <v>17870583808</v>
          </cell>
          <cell r="L359" t="str">
            <v>江西理工大学</v>
          </cell>
          <cell r="M359" t="str">
            <v>英语</v>
          </cell>
          <cell r="N359" t="str">
            <v>本科生</v>
          </cell>
          <cell r="O359" t="str">
            <v>全日制高等院校</v>
          </cell>
          <cell r="P359" t="str">
            <v>共青团员</v>
          </cell>
        </row>
        <row r="359">
          <cell r="R359" t="str">
            <v>要笔试</v>
          </cell>
          <cell r="S359">
            <v>0</v>
          </cell>
          <cell r="T359">
            <v>0</v>
          </cell>
          <cell r="U359" t="str">
            <v>通过审核</v>
          </cell>
          <cell r="V359" t="str">
            <v>未缴费</v>
          </cell>
          <cell r="W359" t="str">
            <v>符合申报条件，审核通过</v>
          </cell>
          <cell r="X359" t="str">
            <v>于2022年6月毕业于江西理工大学英语专业，通过大学英语四六级，获得英语专业四级合格证书，普通话二级甲等证书，初中英语教师资格证。</v>
          </cell>
          <cell r="Y359" t="str">
            <v>父亲    王把水    个体
母亲    林月惠    个体
姐姐    王秀玲    中国联通</v>
          </cell>
          <cell r="Z359" t="str">
            <v>漳州市龙文区教育局、漳州市天天教育投资有限公司 </v>
          </cell>
          <cell r="AA359" t="str">
            <v>初级中学 英语</v>
          </cell>
          <cell r="AB359">
            <v>99.8</v>
          </cell>
        </row>
        <row r="360">
          <cell r="B360" t="str">
            <v>陈婉婷</v>
          </cell>
          <cell r="C360" t="str">
            <v>2023-08-14 21:40:22</v>
          </cell>
          <cell r="D360" t="str">
            <v>小学英语教师(16)</v>
          </cell>
          <cell r="E360">
            <v>16</v>
          </cell>
          <cell r="F360" t="str">
            <v>漳州市龙文区国企教师</v>
          </cell>
          <cell r="G360" t="str">
            <v>漳州市龙文区2023年公开招聘中小学幼儿园国企教师公告</v>
          </cell>
          <cell r="H360" t="str">
            <v>男</v>
          </cell>
          <cell r="I360" t="str">
            <v>35062719980803065</v>
          </cell>
          <cell r="J360" t="str">
            <v>1402988817@qq.com</v>
          </cell>
          <cell r="K360" t="str">
            <v>17850610230</v>
          </cell>
          <cell r="L360" t="str">
            <v>福州外语外贸学院</v>
          </cell>
          <cell r="M360" t="str">
            <v>英语</v>
          </cell>
          <cell r="N360" t="str">
            <v>本科生</v>
          </cell>
          <cell r="O360" t="str">
            <v>全日制高等院校</v>
          </cell>
          <cell r="P360" t="str">
            <v>共青团员</v>
          </cell>
        </row>
        <row r="360">
          <cell r="R360" t="str">
            <v>要笔试</v>
          </cell>
          <cell r="S360">
            <v>0</v>
          </cell>
          <cell r="T360">
            <v>0</v>
          </cell>
          <cell r="U360" t="str">
            <v>审核不通过</v>
          </cell>
          <cell r="V360" t="str">
            <v>未缴费</v>
          </cell>
          <cell r="W360" t="str">
            <v>未提供福建教师公开招聘成绩单</v>
          </cell>
          <cell r="X360" t="str">
            <v>2014.09-2017.06 就读于南靖第四中学；
2017.09-2021.06 就读于福州外语学院英语专业；
2021.07-2022.02 就职于漳州多米诺儿童成长中心。岗位：少儿英语教师。工作内容：针对少儿开展小班制授课。
2022.03-2022.07 就职于高新区颜厝中心小学。岗位：英语教师。工作内容：进行四年级和六年级学生的日常英语教学工作。
2023.06-至今 就职于漳州英特包装实业有限公司。岗位：行政岗。工作内容：对日常行政报表、行政支出进行整理和提交。</v>
          </cell>
          <cell r="Y360" t="str">
            <v>父亲：陈振宁。单位：南靖县靖城镇草前村。
母亲：陈育玲。单位：南靖县靖城镇草前村 。
配偶：张勇乐。单位：程溪镇政府。
弟弟：陈广文。单位：高新区第一中学。</v>
          </cell>
          <cell r="Z360" t="str">
            <v>漳州市龙文区教育局、漳州市天天教育投资有限公司 </v>
          </cell>
          <cell r="AA360" t="str">
            <v>初级中学 英语</v>
          </cell>
          <cell r="AB360">
            <v>99.1</v>
          </cell>
        </row>
        <row r="361">
          <cell r="B361" t="str">
            <v>陈凯慧</v>
          </cell>
          <cell r="C361" t="str">
            <v>2023-08-14 22:10:17</v>
          </cell>
          <cell r="D361" t="str">
            <v>小学数学教师(14)</v>
          </cell>
          <cell r="E361">
            <v>14</v>
          </cell>
          <cell r="F361" t="str">
            <v>漳州市龙文区国企教师</v>
          </cell>
          <cell r="G361" t="str">
            <v>漳州市龙文区2023年公开招聘中小学幼儿园国企教师公告</v>
          </cell>
          <cell r="H361" t="str">
            <v>女</v>
          </cell>
          <cell r="I361" t="str">
            <v>350627200108251522</v>
          </cell>
          <cell r="J361" t="str">
            <v>3216355853@qq.com</v>
          </cell>
          <cell r="K361" t="str">
            <v>15759664056</v>
          </cell>
          <cell r="L361" t="str">
            <v>闽北职业技术学院</v>
          </cell>
          <cell r="M361" t="str">
            <v>小学教育</v>
          </cell>
          <cell r="N361" t="str">
            <v>大专</v>
          </cell>
          <cell r="O361" t="str">
            <v>全日制高等院校</v>
          </cell>
          <cell r="P361" t="str">
            <v>共青团员</v>
          </cell>
        </row>
        <row r="361">
          <cell r="R361" t="str">
            <v>要笔试</v>
          </cell>
          <cell r="S361">
            <v>0</v>
          </cell>
          <cell r="T361">
            <v>0</v>
          </cell>
          <cell r="U361" t="str">
            <v>通过审核</v>
          </cell>
          <cell r="V361" t="str">
            <v>未缴费</v>
          </cell>
          <cell r="W361" t="str">
            <v>符合申报条件，审核通过</v>
          </cell>
          <cell r="X361" t="str">
            <v>2016--2019  就读于福建省南靖第一中学高中部
2019--2022  就读于闽北职业技术学院  小学教育专业
2021--2022  就职于南靖县龙山镇棠溪小学  工作内容：实习数学老师
2022--至今   待业</v>
          </cell>
          <cell r="Y361" t="str">
            <v>父亲：陈鼎铭  单位：在家务农
母亲：游锦香  单位：在家务农
姐姐：陈凯婷  单位：南靖县医院</v>
          </cell>
          <cell r="Z361" t="str">
            <v>漳州市龙文区教育局、漳州市天天教育投资有限公司 </v>
          </cell>
          <cell r="AA361" t="str">
            <v>小学教师 数学</v>
          </cell>
          <cell r="AB361">
            <v>87.3</v>
          </cell>
        </row>
        <row r="362">
          <cell r="B362" t="str">
            <v>蓝金莲</v>
          </cell>
          <cell r="C362" t="str">
            <v>2023-08-14 21:55:22</v>
          </cell>
          <cell r="D362" t="str">
            <v>小学数学教师(15)</v>
          </cell>
          <cell r="E362">
            <v>15</v>
          </cell>
          <cell r="F362" t="str">
            <v>漳州市龙文区国企教师</v>
          </cell>
          <cell r="G362" t="str">
            <v>漳州市龙文区2023年公开招聘中小学幼儿园国企教师公告</v>
          </cell>
          <cell r="H362" t="str">
            <v>女</v>
          </cell>
          <cell r="I362" t="str">
            <v>350681199501087549</v>
          </cell>
          <cell r="J362" t="str">
            <v>1038162024@qq.com</v>
          </cell>
          <cell r="K362" t="str">
            <v>18063788582</v>
          </cell>
          <cell r="L362" t="str">
            <v>龙岩学院</v>
          </cell>
          <cell r="M362" t="str">
            <v>数学与应用数学</v>
          </cell>
          <cell r="N362" t="str">
            <v>本科生</v>
          </cell>
          <cell r="O362" t="str">
            <v>全日制高等院校</v>
          </cell>
          <cell r="P362" t="str">
            <v>共青团员</v>
          </cell>
        </row>
        <row r="362">
          <cell r="R362" t="str">
            <v>要笔试</v>
          </cell>
          <cell r="S362">
            <v>0</v>
          </cell>
          <cell r="T362">
            <v>0</v>
          </cell>
          <cell r="U362" t="str">
            <v>通过审核</v>
          </cell>
          <cell r="V362" t="str">
            <v>未缴费</v>
          </cell>
          <cell r="W362" t="str">
            <v>符合申报条件，审核通过</v>
          </cell>
          <cell r="X362" t="str">
            <v>2011.09——2014.06，就读于龙海市第二中学高中部
2014.09——2018.06，就读于龙岩学院，数学与应用数学专业
2018.07——2021.10，就职于漳州市芗城区龙之文课外教育培训中心有限公司，数学辅导老师岗位，主要内容：辅导学生完成数学作业
2021.11——2022.12，待业
2023.01——至今，就职于通快（福建）智能科技有限公司，行政专员</v>
          </cell>
          <cell r="Y362" t="str">
            <v>父亲：蓝福利，福建省漳州市龙海区隆教畲族乡红星村顶社113号，务农
母亲：蓝丽珠，福建省漳州市龙海区隆教畲族乡红星村顶社113号，务农
丈夫：黄朝文，福建省漳州市龙文区朝阳镇工业集中区横三路福建精安电梯制造有限公司，电梯维修技术员</v>
          </cell>
          <cell r="Z362" t="str">
            <v>漳州市龙文区教育局、漳州市天天教育投资有限公司 </v>
          </cell>
          <cell r="AA362" t="str">
            <v>小学教师 数学</v>
          </cell>
          <cell r="AB362">
            <v>83.6</v>
          </cell>
        </row>
        <row r="363">
          <cell r="B363" t="str">
            <v>洪思栏</v>
          </cell>
          <cell r="C363" t="str">
            <v>2023-08-15 08:46:13</v>
          </cell>
          <cell r="D363" t="str">
            <v>小学语文教师(11)</v>
          </cell>
          <cell r="E363">
            <v>11</v>
          </cell>
          <cell r="F363" t="str">
            <v>漳州市龙文区国企教师</v>
          </cell>
          <cell r="G363" t="str">
            <v>漳州市龙文区2023年公开招聘中小学幼儿园国企教师公告</v>
          </cell>
          <cell r="H363" t="str">
            <v>女</v>
          </cell>
          <cell r="I363" t="str">
            <v>35068119990711472X</v>
          </cell>
          <cell r="J363" t="str">
            <v>2543948076@qq.com</v>
          </cell>
          <cell r="K363" t="str">
            <v>18760601168</v>
          </cell>
          <cell r="L363" t="str">
            <v>闽北职业技术学院</v>
          </cell>
          <cell r="M363" t="str">
            <v>小学教育</v>
          </cell>
          <cell r="N363" t="str">
            <v>大专</v>
          </cell>
          <cell r="O363" t="str">
            <v>全日制高等院校</v>
          </cell>
          <cell r="P363" t="str">
            <v>共青团员</v>
          </cell>
        </row>
        <row r="363">
          <cell r="R363" t="str">
            <v>要笔试</v>
          </cell>
          <cell r="S363">
            <v>0</v>
          </cell>
          <cell r="T363">
            <v>0</v>
          </cell>
          <cell r="U363" t="str">
            <v>审核不通过</v>
          </cell>
          <cell r="V363" t="str">
            <v>未缴费</v>
          </cell>
          <cell r="W363" t="str">
            <v>未提交教师资格证书、教师公开招聘成绩单</v>
          </cell>
          <cell r="X363" t="str">
            <v>2015.09至2018.06 福建省龙海市第五中学 学生
2018.09至2019.06 福建省龙海市第五中学 学生
2019.09至2022.06 福建省闽北职业技术学院 小学教育专业 学生
2022.07至今   待业</v>
          </cell>
          <cell r="Y363" t="str">
            <v>父亲 邹耀林 务农
母亲 洪惠英 务农
弟弟 邹亮    学生</v>
          </cell>
          <cell r="Z363" t="str">
            <v>漳州市龙文区教育局、漳州市天天教育投资有限公司 </v>
          </cell>
          <cell r="AA363">
            <v>0</v>
          </cell>
          <cell r="AB363">
            <v>0</v>
          </cell>
        </row>
        <row r="364">
          <cell r="B364" t="str">
            <v>王钰贤</v>
          </cell>
          <cell r="C364" t="str">
            <v>2023-08-14 21:33:24</v>
          </cell>
          <cell r="D364" t="str">
            <v>小学英语教师(16)</v>
          </cell>
          <cell r="E364">
            <v>16</v>
          </cell>
          <cell r="F364" t="str">
            <v>漳州市龙文区国企教师</v>
          </cell>
          <cell r="G364" t="str">
            <v>漳州市龙文区2023年公开招聘中小学幼儿园国企教师公告</v>
          </cell>
          <cell r="H364" t="str">
            <v>女</v>
          </cell>
          <cell r="I364" t="str">
            <v>350603199906041523</v>
          </cell>
          <cell r="J364" t="str">
            <v>1017679990@qq.com</v>
          </cell>
          <cell r="K364" t="str">
            <v>19959613456</v>
          </cell>
          <cell r="L364" t="str">
            <v>桂林理工大学博文管理学院</v>
          </cell>
          <cell r="M364" t="str">
            <v>英语</v>
          </cell>
          <cell r="N364" t="str">
            <v>本科生</v>
          </cell>
          <cell r="O364" t="str">
            <v>全日制高等院校</v>
          </cell>
          <cell r="P364" t="str">
            <v>共青团员</v>
          </cell>
        </row>
        <row r="364">
          <cell r="R364" t="str">
            <v>要笔试</v>
          </cell>
          <cell r="S364">
            <v>0</v>
          </cell>
          <cell r="T364">
            <v>0</v>
          </cell>
          <cell r="U364" t="str">
            <v>通过审核</v>
          </cell>
          <cell r="V364" t="str">
            <v>未缴费</v>
          </cell>
          <cell r="W364" t="str">
            <v>符合申报条件，审核通过</v>
          </cell>
          <cell r="X364" t="str">
            <v>2014年9月-2017年6月：漳州立人学校，学生；
2017年9月-2021年6月：桂林理工大学博文管理学院，英语专业学生；
2021年7月-2023年2月：漳州视瑞特光电科技股份有限公司，eBay运营；
2023年3月-2023年5月：待业；
2023年6月至今：漳州芗城区米昕课外培训学校有限公司，英语老师。</v>
          </cell>
          <cell r="Y364" t="str">
            <v>父亲：王芳顺，福建省漳州市龙文区朝阳街道翁建社区 务农；
母亲：王珠连，福建省漳州市龙文区朝阳街道翁建社区 务农</v>
          </cell>
          <cell r="Z364" t="str">
            <v>漳州市龙文区教育局、漳州市天天教育投资有限公司 </v>
          </cell>
          <cell r="AA364" t="str">
            <v>初级中学 英语</v>
          </cell>
          <cell r="AB364">
            <v>91.6</v>
          </cell>
        </row>
        <row r="365">
          <cell r="B365" t="str">
            <v>曾锦煌</v>
          </cell>
          <cell r="C365" t="str">
            <v>2023-08-16 00:11:46</v>
          </cell>
          <cell r="D365" t="str">
            <v>小学语文教师(11)</v>
          </cell>
          <cell r="E365">
            <v>11</v>
          </cell>
          <cell r="F365" t="str">
            <v>漳州市龙文区国企教师</v>
          </cell>
          <cell r="G365" t="str">
            <v>漳州市龙文区2023年公开招聘中小学幼儿园国企教师公告</v>
          </cell>
          <cell r="H365" t="str">
            <v>女</v>
          </cell>
          <cell r="I365" t="str">
            <v>350600199810093020</v>
          </cell>
          <cell r="J365" t="str">
            <v>3236635137@qq.com</v>
          </cell>
          <cell r="K365" t="str">
            <v>13695954806</v>
          </cell>
          <cell r="L365" t="str">
            <v>福建师范大学</v>
          </cell>
          <cell r="M365" t="str">
            <v>广播电视编导</v>
          </cell>
          <cell r="N365" t="str">
            <v>本科生</v>
          </cell>
          <cell r="O365" t="str">
            <v>全日制高等院校</v>
          </cell>
          <cell r="P365" t="str">
            <v>共青团员</v>
          </cell>
        </row>
        <row r="365">
          <cell r="R365" t="str">
            <v>要笔试</v>
          </cell>
          <cell r="S365">
            <v>0</v>
          </cell>
          <cell r="T365">
            <v>0</v>
          </cell>
          <cell r="U365" t="str">
            <v>审核不通过</v>
          </cell>
          <cell r="V365" t="str">
            <v>未缴费</v>
          </cell>
          <cell r="W365" t="str">
            <v>不符合报考岗位专业要求，未通过</v>
          </cell>
          <cell r="X365" t="str">
            <v>2013.09-2016.06 漳州市第三中学（高中） 学生；
2016.09-2020.06 福建师范大学传播学院广播电视编导专业（本科） 学生；
2020.07-2020.08 待业；
2020.09-2020.10 漳州市东铺头中心小学（事业单位）非编 教师；
2020.10-2022.02 漳州市浦南中心小学（事业单位）非编 劳务派遣教师；
2022.03-至今 漳州市公安局交通警察支队（事业单位）非编 辅警</v>
          </cell>
          <cell r="Y365" t="str">
            <v>父亲 曾顺雄 漳州市芗城区 个体户；
母亲 吴守英 漳州市芗城区 务工；
弟弟 曾锦荣 福建技术师范学院 学生</v>
          </cell>
          <cell r="Z365" t="str">
            <v>漳州市龙文区教育局、漳州市天天教育投资有限公司 </v>
          </cell>
          <cell r="AA365">
            <v>0</v>
          </cell>
          <cell r="AB365">
            <v>0</v>
          </cell>
        </row>
        <row r="366">
          <cell r="B366" t="str">
            <v>苏晓梅</v>
          </cell>
          <cell r="C366" t="str">
            <v>2023-08-14 20:58:59</v>
          </cell>
          <cell r="D366" t="str">
            <v>小学音乐教师(17)</v>
          </cell>
          <cell r="E366">
            <v>17</v>
          </cell>
          <cell r="F366" t="str">
            <v>漳州市龙文区国企教师</v>
          </cell>
          <cell r="G366" t="str">
            <v>漳州市龙文区2023年公开招聘中小学幼儿园国企教师公告</v>
          </cell>
          <cell r="H366" t="str">
            <v>女</v>
          </cell>
          <cell r="I366" t="str">
            <v>350524200104046025</v>
          </cell>
          <cell r="J366" t="str">
            <v>2986309734@qq.com</v>
          </cell>
          <cell r="K366" t="str">
            <v>19859861193</v>
          </cell>
          <cell r="L366" t="str">
            <v>三明学院</v>
          </cell>
          <cell r="M366" t="str">
            <v>音乐学</v>
          </cell>
          <cell r="N366" t="str">
            <v>本科生</v>
          </cell>
          <cell r="O366" t="str">
            <v>全日制高等院校</v>
          </cell>
          <cell r="P366" t="str">
            <v>共青团员</v>
          </cell>
        </row>
        <row r="366">
          <cell r="R366" t="str">
            <v>要笔试</v>
          </cell>
          <cell r="S366">
            <v>0</v>
          </cell>
          <cell r="T366">
            <v>0</v>
          </cell>
          <cell r="U366" t="str">
            <v>确认报考待审核</v>
          </cell>
          <cell r="V366" t="str">
            <v>未缴费</v>
          </cell>
          <cell r="W366" t="str">
            <v>未提供教师公开招聘成绩单</v>
          </cell>
          <cell r="X366" t="str">
            <v>2016.09--2019.02 就读于长泰二中高中部
2019.03--2019.06 就读于漳州艺术实验学校高中部
2019.09--2023.07 就读于三明学院 音乐学专业
2023.07--2023.08 在家待业</v>
          </cell>
          <cell r="Y366" t="str">
            <v>父亲：苏建置 单位：漳州市长泰区未来之星家政服务部
母亲：谭孝琼 单位：漳州市长泰区诚博培训中心有限公司</v>
          </cell>
          <cell r="Z366" t="str">
            <v>漳州市龙文区教育局、漳州市天天教育投资有限公司 </v>
          </cell>
          <cell r="AA366" t="str">
            <v>初级中学 音乐</v>
          </cell>
          <cell r="AB366">
            <v>81.9</v>
          </cell>
        </row>
        <row r="367">
          <cell r="B367" t="str">
            <v>陈艺婷</v>
          </cell>
          <cell r="C367" t="str">
            <v>2023-08-14 20:54:55</v>
          </cell>
          <cell r="D367" t="str">
            <v>小学英语教师(16)</v>
          </cell>
          <cell r="E367">
            <v>16</v>
          </cell>
          <cell r="F367" t="str">
            <v>漳州市龙文区国企教师</v>
          </cell>
          <cell r="G367" t="str">
            <v>漳州市龙文区2023年公开招聘中小学幼儿园国企教师公告</v>
          </cell>
          <cell r="H367" t="str">
            <v>女</v>
          </cell>
          <cell r="I367" t="str">
            <v>350681199701100023</v>
          </cell>
          <cell r="J367" t="str">
            <v>1192699152@qq.com</v>
          </cell>
          <cell r="K367" t="str">
            <v>18659319757</v>
          </cell>
          <cell r="L367" t="str">
            <v>贵州工程应用技术学院</v>
          </cell>
          <cell r="M367" t="str">
            <v>英语</v>
          </cell>
          <cell r="N367" t="str">
            <v>本科生</v>
          </cell>
          <cell r="O367" t="str">
            <v>全日制高等院校</v>
          </cell>
          <cell r="P367" t="str">
            <v>共青团员</v>
          </cell>
        </row>
        <row r="367">
          <cell r="R367" t="str">
            <v>要笔试</v>
          </cell>
          <cell r="S367">
            <v>0</v>
          </cell>
          <cell r="T367">
            <v>0</v>
          </cell>
          <cell r="U367" t="str">
            <v>通过审核</v>
          </cell>
          <cell r="V367" t="str">
            <v>未缴费</v>
          </cell>
          <cell r="W367" t="str">
            <v>符合申报条件，审核通过</v>
          </cell>
          <cell r="X367" t="str">
            <v>2012年9月—2015年7月，就读于福建省龙海第一中学 （高中部）
2015年7月—2015年9月，准大学生
2015年9月—2019年7月，就读于贵州工程应用技术学院英语专业
2019年7月—2020年8月，就职于漳州市龙海区三陶教育咨询有限公司英语教师岗位
2020年8月—2020年10月，在家待业
2020年10月—2023年8月，就职于福建省龙海职业技术学校英语编外教师岗位</v>
          </cell>
          <cell r="Y367" t="str">
            <v>父亲  陈国辉  退休工人
母亲  姚淑惠  退休工人
丈夫  曾懿政  福建省龙海职业技术学校教师</v>
          </cell>
          <cell r="Z367" t="str">
            <v>漳州市龙文区教育局、漳州市天天教育投资有限公司 </v>
          </cell>
          <cell r="AA367" t="str">
            <v>高级中学 英语</v>
          </cell>
          <cell r="AB367">
            <v>105</v>
          </cell>
        </row>
        <row r="368">
          <cell r="B368" t="str">
            <v>苏小萍</v>
          </cell>
          <cell r="C368" t="str">
            <v>2023-08-14 20:58:13</v>
          </cell>
          <cell r="D368" t="str">
            <v>小学英语教师(16)</v>
          </cell>
          <cell r="E368">
            <v>16</v>
          </cell>
          <cell r="F368" t="str">
            <v>漳州市龙文区国企教师</v>
          </cell>
          <cell r="G368" t="str">
            <v>漳州市龙文区2023年公开招聘中小学幼儿园国企教师公告</v>
          </cell>
          <cell r="H368" t="str">
            <v>女</v>
          </cell>
          <cell r="I368" t="str">
            <v>350603198905120022</v>
          </cell>
          <cell r="J368" t="str">
            <v>317305788@qq.com</v>
          </cell>
          <cell r="K368" t="str">
            <v>18959633088</v>
          </cell>
          <cell r="L368" t="str">
            <v>集美大学诚毅学院</v>
          </cell>
          <cell r="M368" t="str">
            <v>英语(商务英语）</v>
          </cell>
          <cell r="N368" t="str">
            <v>本科生</v>
          </cell>
          <cell r="O368" t="str">
            <v>全日制高等院校</v>
          </cell>
          <cell r="P368" t="str">
            <v>群众</v>
          </cell>
        </row>
        <row r="368">
          <cell r="R368" t="str">
            <v>要笔试</v>
          </cell>
          <cell r="S368">
            <v>0</v>
          </cell>
          <cell r="T368">
            <v>0</v>
          </cell>
          <cell r="U368" t="str">
            <v>通过审核</v>
          </cell>
          <cell r="V368" t="str">
            <v>未缴费</v>
          </cell>
          <cell r="W368" t="str">
            <v>符合申报条件，审核通过</v>
          </cell>
          <cell r="X368" t="str">
            <v>200509-200807漳州市芗城中学高中部
200809-201107福建省厦门市华厦职业学院  商务英语专业
201109-201307福建省厦门市集美诚毅学院学生  英语(商务英语) 专业
201305-201408漳州市东荣进出口有限公司   外贸业务员岗位
201409-201707漳州岳口中心小学   教师    英语老师
201909-202306漳州市芗城劳务派遣有限公司   教师   英语老师</v>
          </cell>
          <cell r="Y368" t="str">
            <v>父亲：苏永福   单位：漳州市九龙沙石
母亲：陈秀桃   单位：无</v>
          </cell>
          <cell r="Z368" t="str">
            <v>漳州市龙文区教育局、漳州市天天教育投资有限公司 </v>
          </cell>
          <cell r="AA368" t="str">
            <v>小学教师 英语</v>
          </cell>
          <cell r="AB368">
            <v>95.2</v>
          </cell>
        </row>
        <row r="369">
          <cell r="B369" t="str">
            <v>吴颖莹</v>
          </cell>
          <cell r="C369" t="str">
            <v>2023-08-15 22:26:00</v>
          </cell>
          <cell r="D369" t="str">
            <v>小学思政教师(19)</v>
          </cell>
          <cell r="E369">
            <v>19</v>
          </cell>
          <cell r="F369" t="str">
            <v>漳州市龙文区国企教师</v>
          </cell>
          <cell r="G369" t="str">
            <v>漳州市龙文区2023年公开招聘中小学幼儿园国企教师公告</v>
          </cell>
          <cell r="H369" t="str">
            <v>女</v>
          </cell>
          <cell r="I369" t="str">
            <v>350623199507120027</v>
          </cell>
          <cell r="J369" t="str">
            <v>2195124412@qq.com</v>
          </cell>
          <cell r="K369" t="str">
            <v>18259629119</v>
          </cell>
          <cell r="L369" t="str">
            <v>闽北职业技术学院</v>
          </cell>
          <cell r="M369" t="str">
            <v>学前教育</v>
          </cell>
          <cell r="N369" t="str">
            <v>大专</v>
          </cell>
          <cell r="O369" t="str">
            <v>全日制高等院校</v>
          </cell>
          <cell r="P369" t="str">
            <v>群众</v>
          </cell>
        </row>
        <row r="369">
          <cell r="R369" t="str">
            <v>要笔试</v>
          </cell>
          <cell r="S369">
            <v>0</v>
          </cell>
          <cell r="T369">
            <v>0</v>
          </cell>
          <cell r="U369" t="str">
            <v>通过审核</v>
          </cell>
          <cell r="V369" t="str">
            <v>未缴费</v>
          </cell>
          <cell r="W369" t="str">
            <v>符合申报条件，审核通过</v>
          </cell>
          <cell r="X369" t="str">
            <v>2017—2018漳浦福娃幼儿园教师                                                                                                                                                         2018
2020盘陀象洞小学代课老师
2021—2022石榴梅西小学代课老师
2022到2023石榴梅西小学代课老师
-
-
_-
-</v>
          </cell>
          <cell r="Y369" t="str">
            <v>爸爸：吴逢日；漳浦县计生协会            妈妈；陈桂珠；漳浦妇幼保健院      妹妹:吴晨颖漳浦龙湖中学学生</v>
          </cell>
          <cell r="Z369" t="str">
            <v>漳州市龙文区教育局、漳州市天天教育投资有限公司 </v>
          </cell>
          <cell r="AA369" t="str">
            <v>小学教师 社会</v>
          </cell>
          <cell r="AB369">
            <v>84.1</v>
          </cell>
        </row>
        <row r="370">
          <cell r="B370" t="str">
            <v>吴雅萍</v>
          </cell>
          <cell r="C370" t="str">
            <v>2023-08-14 20:52:14</v>
          </cell>
          <cell r="D370" t="str">
            <v>小学语文教师(12)</v>
          </cell>
          <cell r="E370">
            <v>12</v>
          </cell>
          <cell r="F370" t="str">
            <v>漳州市龙文区国企教师</v>
          </cell>
          <cell r="G370" t="str">
            <v>漳州市龙文区2023年公开招聘中小学幼儿园国企教师公告</v>
          </cell>
          <cell r="H370" t="str">
            <v>女</v>
          </cell>
          <cell r="I370" t="str">
            <v>350681200005152028</v>
          </cell>
          <cell r="J370" t="str">
            <v>2621641020@qq.com</v>
          </cell>
          <cell r="K370" t="str">
            <v>18350283236</v>
          </cell>
          <cell r="L370" t="str">
            <v>宁德职业技术学院</v>
          </cell>
          <cell r="M370" t="str">
            <v>小学教育</v>
          </cell>
          <cell r="N370" t="str">
            <v>大专</v>
          </cell>
          <cell r="O370" t="str">
            <v>全日制高等院校</v>
          </cell>
          <cell r="P370" t="str">
            <v>共青团员</v>
          </cell>
        </row>
        <row r="370">
          <cell r="R370" t="str">
            <v>要笔试</v>
          </cell>
          <cell r="S370">
            <v>0</v>
          </cell>
          <cell r="T370">
            <v>0</v>
          </cell>
          <cell r="U370" t="str">
            <v>通过审核</v>
          </cell>
          <cell r="V370" t="str">
            <v>未缴费</v>
          </cell>
          <cell r="W370" t="str">
            <v>符合申报条件，审核通过</v>
          </cell>
          <cell r="X370" t="str">
            <v>2015-09--2018-07就读于厦门市内厝中学高中部
2018-09--2021-07就读于宁德职业技术学院小学教育专业
2021-08--2022-08 就职于厦门英卓以琳机构教师岗位 工作内容：
1.接送学生上学放学。
2.辅导学生作业及日常管理。
2022-09--2023-07就职于漳州市龙文区蓝星学校小学语文教师岗位 工作内容：
1.班主任管理工作。
2.备课上课以及教研活动。
3.日常班级和学生管理。
4.服从学校下达的任务。</v>
          </cell>
          <cell r="Y370" t="str">
            <v>父亲：吴银狮 单位：个体经营
母亲：陈碰金 单位：个体经营</v>
          </cell>
          <cell r="Z370" t="str">
            <v>漳州市龙文区教育局、漳州市天天教育投资有限公司 </v>
          </cell>
          <cell r="AA370" t="str">
            <v>小学教师 语文</v>
          </cell>
          <cell r="AB370">
            <v>79.9</v>
          </cell>
        </row>
        <row r="371">
          <cell r="B371" t="str">
            <v>林佩瑜</v>
          </cell>
          <cell r="C371" t="str">
            <v>2023-08-15 22:00:51</v>
          </cell>
          <cell r="D371" t="str">
            <v>高中政治教师(04)</v>
          </cell>
          <cell r="E371" t="str">
            <v>04</v>
          </cell>
          <cell r="F371" t="str">
            <v>漳州市龙文区国企教师</v>
          </cell>
          <cell r="G371" t="str">
            <v>漳州市龙文区2023年公开招聘中小学幼儿园国企教师公告</v>
          </cell>
          <cell r="H371" t="str">
            <v>女</v>
          </cell>
          <cell r="I371" t="str">
            <v>350628199504015522</v>
          </cell>
          <cell r="J371" t="str">
            <v>1433064347@qq.com</v>
          </cell>
          <cell r="K371" t="str">
            <v>18350616737</v>
          </cell>
          <cell r="L371" t="str">
            <v>闽南师范大学</v>
          </cell>
          <cell r="M371" t="str">
            <v>思想政治教育</v>
          </cell>
          <cell r="N371" t="str">
            <v>本科生</v>
          </cell>
          <cell r="O371" t="str">
            <v>全日制高等院校</v>
          </cell>
          <cell r="P371" t="str">
            <v>中共党员</v>
          </cell>
        </row>
        <row r="371">
          <cell r="R371" t="str">
            <v>要笔试</v>
          </cell>
          <cell r="S371">
            <v>0</v>
          </cell>
          <cell r="T371">
            <v>0</v>
          </cell>
          <cell r="U371" t="str">
            <v>通过审核</v>
          </cell>
          <cell r="V371" t="str">
            <v>未缴费</v>
          </cell>
          <cell r="W371" t="str">
            <v>符合申报条件，审核通过</v>
          </cell>
          <cell r="X371" t="str">
            <v>2011.09--2014.06  就读于漳州市芗城中学高中部；
2014.09--2018.06  就读于闽南师范大学思想政治教育专业；
2018.08--2019.07  就职于龙岩北大附属实验学校，高中政治教师；
2019.08--2020.08  就职于漳州立人学校，初中政治教师；
2020.09--2022.07  就职于漳州第一职业中专学校，德育教师；
2022.08--2023.01  就职于漳浦龙成中学，高中政治教师；
2023.02--至今        待就业。</v>
          </cell>
          <cell r="Y371" t="str">
            <v>父亲：林俊滨  单位：自由职业；
母亲：叶碧卿  单位：自由职业。</v>
          </cell>
          <cell r="Z371" t="str">
            <v>漳州市龙文区教育局、漳州市天天教育投资有限公司 </v>
          </cell>
          <cell r="AA371" t="str">
            <v>高级中学 思想政治</v>
          </cell>
          <cell r="AB371">
            <v>104.6</v>
          </cell>
        </row>
        <row r="372">
          <cell r="B372" t="str">
            <v>杨炎莹</v>
          </cell>
          <cell r="C372" t="str">
            <v>2023-08-14 20:15:19</v>
          </cell>
          <cell r="D372" t="str">
            <v>小学音乐教师(17)</v>
          </cell>
          <cell r="E372">
            <v>17</v>
          </cell>
          <cell r="F372" t="str">
            <v>漳州市龙文区国企教师</v>
          </cell>
          <cell r="G372" t="str">
            <v>漳州市龙文区2023年公开招聘中小学幼儿园国企教师公告</v>
          </cell>
          <cell r="H372" t="str">
            <v>女</v>
          </cell>
          <cell r="I372" t="str">
            <v>350623199811091048</v>
          </cell>
          <cell r="J372" t="str">
            <v>1049700316@qq.com</v>
          </cell>
          <cell r="K372" t="str">
            <v>15859829218</v>
          </cell>
          <cell r="L372" t="str">
            <v>三明学院</v>
          </cell>
          <cell r="M372" t="str">
            <v>音乐学</v>
          </cell>
          <cell r="N372" t="str">
            <v>本科生</v>
          </cell>
          <cell r="O372" t="str">
            <v>全日制高等院校</v>
          </cell>
          <cell r="P372" t="str">
            <v>共青团员</v>
          </cell>
        </row>
        <row r="372">
          <cell r="R372" t="str">
            <v>要笔试</v>
          </cell>
          <cell r="S372">
            <v>0</v>
          </cell>
          <cell r="T372">
            <v>0</v>
          </cell>
          <cell r="U372" t="str">
            <v>通过审核</v>
          </cell>
          <cell r="V372" t="str">
            <v>未缴费</v>
          </cell>
          <cell r="W372" t="str">
            <v>符合报考条件要求，审核通过</v>
          </cell>
          <cell r="X372" t="str">
            <v>2013.09至2016.06   漳浦二中 学生
2016.09至2020.06  三明学院 学生
2020.09至2023.06  海沧区建美小学 编外教师
2023.07至今  待业</v>
          </cell>
          <cell r="Y372" t="str">
            <v>父亲 杨金智
母亲 陈亚恋
弟弟 杨荣桓</v>
          </cell>
          <cell r="Z372" t="str">
            <v>漳州市龙文区教育局、漳州市天天教育投资有限公司 </v>
          </cell>
          <cell r="AA372" t="str">
            <v>初级中学 音乐</v>
          </cell>
          <cell r="AB372">
            <v>94.4</v>
          </cell>
        </row>
        <row r="373">
          <cell r="B373" t="str">
            <v>吴颖彬</v>
          </cell>
          <cell r="C373" t="str">
            <v>2023-08-14 20:35:37</v>
          </cell>
          <cell r="D373" t="str">
            <v>小学语文教师(12)</v>
          </cell>
          <cell r="E373">
            <v>12</v>
          </cell>
          <cell r="F373" t="str">
            <v>漳州市龙文区国企教师</v>
          </cell>
          <cell r="G373" t="str">
            <v>漳州市龙文区2023年公开招聘中小学幼儿园国企教师公告</v>
          </cell>
          <cell r="H373" t="str">
            <v>女</v>
          </cell>
          <cell r="I373" t="str">
            <v>350628200105040021</v>
          </cell>
          <cell r="J373" t="str">
            <v>3273869824@qq.com</v>
          </cell>
          <cell r="K373" t="str">
            <v>18350612370</v>
          </cell>
          <cell r="L373" t="str">
            <v>龙岩学院</v>
          </cell>
          <cell r="M373" t="str">
            <v>汉语言文学</v>
          </cell>
          <cell r="N373" t="str">
            <v>本科生</v>
          </cell>
          <cell r="O373" t="str">
            <v>全日制高等院校</v>
          </cell>
          <cell r="P373" t="str">
            <v>共青团员</v>
          </cell>
        </row>
        <row r="373">
          <cell r="R373" t="str">
            <v>要笔试</v>
          </cell>
          <cell r="S373">
            <v>0</v>
          </cell>
          <cell r="T373">
            <v>0</v>
          </cell>
          <cell r="U373" t="str">
            <v>通过审核</v>
          </cell>
          <cell r="V373" t="str">
            <v>未缴费</v>
          </cell>
          <cell r="W373" t="str">
            <v>符合申报条件，审核通过</v>
          </cell>
          <cell r="X373" t="str">
            <v>2016.09--2019.06 就读于平和正兴学校高中部
2019.09--2023.06 就读于龙岩学院 汉语言文学专业
2022.02--2022.06 就职于龙岩市实验学校 实习教师岗位 工作内容：实习
2023.06--至今 待业在家</v>
          </cell>
          <cell r="Y373" t="str">
            <v>父亲：吴瑞国 单位：平和县司法局
母亲：赖月桂 单位：平和县小溪镇人民政府退休职工</v>
          </cell>
          <cell r="Z373" t="str">
            <v>漳州市龙文区教育局、漳州市天天教育投资有限公司 </v>
          </cell>
          <cell r="AA373" t="str">
            <v>初级中学 语文</v>
          </cell>
          <cell r="AB373">
            <v>102.7</v>
          </cell>
        </row>
        <row r="374">
          <cell r="B374" t="str">
            <v>张艳清</v>
          </cell>
          <cell r="C374" t="str">
            <v>2023-08-14 20:14:40</v>
          </cell>
          <cell r="D374" t="str">
            <v>小学英语教师(16)</v>
          </cell>
          <cell r="E374">
            <v>16</v>
          </cell>
          <cell r="F374" t="str">
            <v>漳州市龙文区国企教师</v>
          </cell>
          <cell r="G374" t="str">
            <v>漳州市龙文区2023年公开招聘中小学幼儿园国企教师公告</v>
          </cell>
          <cell r="H374" t="str">
            <v>女</v>
          </cell>
          <cell r="I374" t="str">
            <v>350622200001011025</v>
          </cell>
          <cell r="J374" t="str">
            <v>1903324679@qq.com</v>
          </cell>
          <cell r="K374" t="str">
            <v>19891086605</v>
          </cell>
          <cell r="L374" t="str">
            <v>咸阳师范学院</v>
          </cell>
          <cell r="M374" t="str">
            <v>英语</v>
          </cell>
          <cell r="N374" t="str">
            <v>本科生</v>
          </cell>
          <cell r="O374" t="str">
            <v>全日制高等院校</v>
          </cell>
          <cell r="P374" t="str">
            <v>中共党员</v>
          </cell>
        </row>
        <row r="374">
          <cell r="R374" t="str">
            <v>要笔试</v>
          </cell>
          <cell r="S374">
            <v>0</v>
          </cell>
          <cell r="T374">
            <v>0</v>
          </cell>
          <cell r="U374" t="str">
            <v>通过审核</v>
          </cell>
          <cell r="V374" t="str">
            <v>未缴费</v>
          </cell>
          <cell r="W374" t="str">
            <v>符合申报条件，审核通过</v>
          </cell>
          <cell r="X374" t="str">
            <v>2015年9月--2018年6月 就读于福建省云霄元光中学
2018年9月--2022年7月 就读于咸阳师范学院</v>
          </cell>
          <cell r="Y374" t="str">
            <v>张添丁 父女 农民
张碧华 母女 农民</v>
          </cell>
          <cell r="Z374" t="str">
            <v>漳州市龙文区教育局、漳州市天天教育投资有限公司 </v>
          </cell>
          <cell r="AA374" t="str">
            <v>高级中学 英语</v>
          </cell>
          <cell r="AB374">
            <v>99.1</v>
          </cell>
        </row>
        <row r="375">
          <cell r="B375" t="str">
            <v>陆文娟</v>
          </cell>
          <cell r="C375" t="str">
            <v>2023-08-14 20:06:35</v>
          </cell>
          <cell r="D375" t="str">
            <v>小学语文教师(12)</v>
          </cell>
          <cell r="E375">
            <v>12</v>
          </cell>
          <cell r="F375" t="str">
            <v>漳州市龙文区国企教师</v>
          </cell>
          <cell r="G375" t="str">
            <v>漳州市龙文区2023年公开招聘中小学幼儿园国企教师公告</v>
          </cell>
          <cell r="H375" t="str">
            <v>女</v>
          </cell>
          <cell r="I375" t="str">
            <v>352231198810152123</v>
          </cell>
          <cell r="J375" t="str">
            <v>346974990@qq.com</v>
          </cell>
          <cell r="K375" t="str">
            <v>15006000694</v>
          </cell>
          <cell r="L375" t="str">
            <v>漳州师范学院</v>
          </cell>
          <cell r="M375" t="str">
            <v>汉语言文学</v>
          </cell>
          <cell r="N375" t="str">
            <v>本科生</v>
          </cell>
          <cell r="O375" t="str">
            <v>全日制高等院校</v>
          </cell>
          <cell r="P375" t="str">
            <v>群众</v>
          </cell>
        </row>
        <row r="375">
          <cell r="R375" t="str">
            <v>要笔试</v>
          </cell>
          <cell r="S375">
            <v>0</v>
          </cell>
          <cell r="T375">
            <v>0</v>
          </cell>
          <cell r="U375" t="str">
            <v>通过审核</v>
          </cell>
          <cell r="V375" t="str">
            <v>未缴费</v>
          </cell>
          <cell r="W375" t="str">
            <v>符合申报条件，审核通过</v>
          </cell>
          <cell r="X375" t="str">
            <v>2004-09至2008-06，就读于福建省柘荣一中高中部，文娱委员、数学课代表。
2008-09至2012-06，就读于漳州师范学院（汉语言文学专业），宿舍总长。
2012-07至2013-05，就职于禧宏光电，厂长助理。
2013-07至2015-04，就职于鑫华培训学校，语文教师。
2015-05至2019-06，就职于北京捷越咨询有限公司，漳州分公司副经理。
2019-10至今，          就职于漳州市绿川生物科技有限公司，行政主管。</v>
          </cell>
          <cell r="Y375" t="str">
            <v>配偶：曾立雄，三千联和（漳州）环保科技有限公司职员。
双亲已故</v>
          </cell>
          <cell r="Z375" t="str">
            <v>漳州市龙文区教育局、漳州市天天教育投资有限公司 </v>
          </cell>
          <cell r="AA375" t="str">
            <v>小学教师 语文</v>
          </cell>
          <cell r="AB375">
            <v>101.5</v>
          </cell>
        </row>
        <row r="376">
          <cell r="B376" t="str">
            <v>周欣萍</v>
          </cell>
          <cell r="C376" t="str">
            <v>2023-08-14 20:22:14</v>
          </cell>
          <cell r="D376" t="str">
            <v>小学语文教师(12)</v>
          </cell>
          <cell r="E376">
            <v>12</v>
          </cell>
          <cell r="F376" t="str">
            <v>漳州市龙文区国企教师</v>
          </cell>
          <cell r="G376" t="str">
            <v>漳州市龙文区2023年公开招聘中小学幼儿园国企教师公告</v>
          </cell>
          <cell r="H376" t="str">
            <v>女</v>
          </cell>
          <cell r="I376" t="str">
            <v>350425199005120344</v>
          </cell>
          <cell r="J376" t="str">
            <v>601633991@qq.com</v>
          </cell>
          <cell r="K376" t="str">
            <v>18065859285</v>
          </cell>
          <cell r="L376" t="str">
            <v>三明学院</v>
          </cell>
          <cell r="M376" t="str">
            <v>汉语言文学（媒体创意方向）</v>
          </cell>
          <cell r="N376" t="str">
            <v>本科生</v>
          </cell>
          <cell r="O376" t="str">
            <v>全日制高等院校</v>
          </cell>
          <cell r="P376" t="str">
            <v>群众</v>
          </cell>
        </row>
        <row r="376">
          <cell r="R376" t="str">
            <v>要笔试</v>
          </cell>
          <cell r="S376">
            <v>0</v>
          </cell>
          <cell r="T376">
            <v>0</v>
          </cell>
          <cell r="U376" t="str">
            <v>通过审核</v>
          </cell>
          <cell r="V376" t="str">
            <v>未缴费</v>
          </cell>
          <cell r="W376" t="str">
            <v>符合申报条件，审核通过</v>
          </cell>
          <cell r="X376" t="str">
            <v>2017年9月-2010年6月  就读于大田一中高中部 学生
2010年9月-2014年7月  就读于三明学院汉语言文学（媒体创意方向）专业 学生
2014年8月-2015年10月 就职于福州神画时代有限公司 岗位：采编  工作内容：报刊排版、采访、文案撰写、公众号采编等
2015年11月-2018年10月 就职于南京市三六五网络股份有限公司 岗位：新媒体运营 工作内容：外出采编、新媒体社群运营、公众号采编、活动策划等
2018年10月-2023年2月 就职于厦门房网信息技术有限公司 岗位：记者/采编 工作内容：公众号采编、新媒体运营、外出拍摄采访
2023年2月-2023年7月  就职于厦门小鱼网络科技股份有限公司 岗位：高级编辑 工作内容：文案、新媒体运营、采编、采访</v>
          </cell>
          <cell r="Y376" t="str">
            <v>父亲：周和祥 单位：个体户
母亲 ：范清香 单位：务农
哥哥：周仕第 单位：大田公安辅警</v>
          </cell>
          <cell r="Z376" t="str">
            <v>漳州市龙文区教育局、漳州市天天教育投资有限公司 </v>
          </cell>
          <cell r="AA376" t="str">
            <v>小学教师 语文</v>
          </cell>
          <cell r="AB376">
            <v>91.8</v>
          </cell>
        </row>
        <row r="377">
          <cell r="B377" t="str">
            <v>陈小芳</v>
          </cell>
          <cell r="C377" t="str">
            <v>2023-08-16 00:21:55</v>
          </cell>
          <cell r="D377" t="str">
            <v>小学数学教师(15)</v>
          </cell>
          <cell r="E377">
            <v>15</v>
          </cell>
          <cell r="F377" t="str">
            <v>漳州市龙文区国企教师</v>
          </cell>
          <cell r="G377" t="str">
            <v>漳州市龙文区2023年公开招聘中小学幼儿园国企教师公告</v>
          </cell>
          <cell r="H377" t="str">
            <v>女</v>
          </cell>
          <cell r="I377" t="str">
            <v>35062819960313552X</v>
          </cell>
          <cell r="J377" t="str">
            <v>1403068407@qq.com</v>
          </cell>
          <cell r="K377" t="str">
            <v>18750985615</v>
          </cell>
          <cell r="L377" t="str">
            <v>武夷学院</v>
          </cell>
          <cell r="M377" t="str">
            <v>小学教育</v>
          </cell>
          <cell r="N377" t="str">
            <v>本科生</v>
          </cell>
          <cell r="O377" t="str">
            <v>全日制高等院校</v>
          </cell>
          <cell r="P377" t="str">
            <v>共青团员</v>
          </cell>
        </row>
        <row r="377">
          <cell r="R377" t="str">
            <v>要笔试</v>
          </cell>
          <cell r="S377">
            <v>0</v>
          </cell>
          <cell r="T377">
            <v>0</v>
          </cell>
          <cell r="U377" t="str">
            <v>通过审核</v>
          </cell>
          <cell r="V377" t="str">
            <v>未缴费</v>
          </cell>
          <cell r="W377" t="str">
            <v>符合申报条件，审核通过</v>
          </cell>
          <cell r="X377" t="str">
            <v>2012.09--2015.06 就读于漳州第一中学高中部
2015.09--2019.06 就读于武夷学院小学教育专业
2019.08--2022.07 就职于漳州市正兴学校小学数学老师兼班主任
2022.08--2023.08 待业</v>
          </cell>
          <cell r="Y377" t="str">
            <v>父亲：陈朴义 单位：个体
母亲：陈秀青 单位：个体</v>
          </cell>
          <cell r="Z377" t="str">
            <v>漳州市龙文区教育局、漳州市天天教育投资有限公司 </v>
          </cell>
          <cell r="AA377" t="str">
            <v>小学教师 数学</v>
          </cell>
          <cell r="AB377">
            <v>94.3</v>
          </cell>
        </row>
        <row r="378">
          <cell r="B378" t="str">
            <v>陈小梅</v>
          </cell>
          <cell r="C378" t="str">
            <v>2023-08-14 20:18:10</v>
          </cell>
          <cell r="D378" t="str">
            <v>小学英语教师(16)</v>
          </cell>
          <cell r="E378">
            <v>16</v>
          </cell>
          <cell r="F378" t="str">
            <v>漳州市龙文区国企教师</v>
          </cell>
          <cell r="G378" t="str">
            <v>漳州市龙文区2023年公开招聘中小学幼儿园国企教师公告</v>
          </cell>
          <cell r="H378" t="str">
            <v>女</v>
          </cell>
          <cell r="I378" t="str">
            <v>350629199202142020</v>
          </cell>
          <cell r="J378" t="str">
            <v>734390160@qq.com</v>
          </cell>
          <cell r="K378" t="str">
            <v>13606973165</v>
          </cell>
          <cell r="L378" t="str">
            <v>三明学院</v>
          </cell>
          <cell r="M378" t="str">
            <v>英语</v>
          </cell>
          <cell r="N378" t="str">
            <v>本科生</v>
          </cell>
          <cell r="O378" t="str">
            <v>全日制高等院校</v>
          </cell>
          <cell r="P378" t="str">
            <v>群众</v>
          </cell>
        </row>
        <row r="378">
          <cell r="R378" t="str">
            <v>要笔试</v>
          </cell>
          <cell r="S378">
            <v>0</v>
          </cell>
          <cell r="T378">
            <v>0</v>
          </cell>
          <cell r="U378" t="str">
            <v>通过审核</v>
          </cell>
          <cell r="V378" t="str">
            <v>未缴费</v>
          </cell>
          <cell r="W378" t="str">
            <v>符合申报条件，审核通过</v>
          </cell>
          <cell r="X378" t="str">
            <v>2008.09-2011.06就读于华安一中 高中部
2011.09--2012.06 就读于立人学校高中部
2012.09--2016.06 就读于 三明学院 英语专业
2016.09-2018.06就职于蓝星学校  英语教师 
2018.09--2022.06 就职于华安正兴学校  英语教师 
2022.06-至今   待业在家</v>
          </cell>
          <cell r="Y378" t="str">
            <v>父亲：陈俊民   单位：务农
母亲：陈香妹   单位：务农
丈夫：陈毅伟  单位：漳州一中
女儿：陈苡湉   单位：无</v>
          </cell>
          <cell r="Z378" t="str">
            <v>漳州市龙文区教育局、漳州市天天教育投资有限公司 </v>
          </cell>
          <cell r="AA378" t="str">
            <v>高级中学 英语</v>
          </cell>
          <cell r="AB378">
            <v>109.6</v>
          </cell>
        </row>
        <row r="379">
          <cell r="B379" t="str">
            <v>赖雨安</v>
          </cell>
          <cell r="C379" t="str">
            <v>2023-08-14 20:06:36</v>
          </cell>
          <cell r="D379" t="str">
            <v>小学英语教师(16)</v>
          </cell>
          <cell r="E379">
            <v>16</v>
          </cell>
          <cell r="F379" t="str">
            <v>漳州市龙文区国企教师</v>
          </cell>
          <cell r="G379" t="str">
            <v>漳州市龙文区2023年公开招聘中小学幼儿园国企教师公告</v>
          </cell>
          <cell r="H379" t="str">
            <v>女</v>
          </cell>
          <cell r="I379" t="str">
            <v>350627199907164569</v>
          </cell>
          <cell r="J379" t="str">
            <v>812560645@qq.com</v>
          </cell>
          <cell r="K379" t="str">
            <v>13695983525</v>
          </cell>
          <cell r="L379" t="str">
            <v>福建农林大学东方学院</v>
          </cell>
          <cell r="M379" t="str">
            <v>商务英语</v>
          </cell>
          <cell r="N379" t="str">
            <v>本科生</v>
          </cell>
          <cell r="O379" t="str">
            <v>全日制高等院校</v>
          </cell>
          <cell r="P379" t="str">
            <v>共青团员</v>
          </cell>
        </row>
        <row r="379">
          <cell r="R379" t="str">
            <v>要笔试</v>
          </cell>
          <cell r="S379">
            <v>0</v>
          </cell>
          <cell r="T379">
            <v>0</v>
          </cell>
          <cell r="U379" t="str">
            <v>审核不通过</v>
          </cell>
          <cell r="V379" t="str">
            <v>未缴费</v>
          </cell>
          <cell r="W379" t="str">
            <v>教师招聘成绩不符合报考岗位（小学）要求，未通过</v>
          </cell>
          <cell r="X379" t="str">
            <v>2015.09-2018.06 就读于福建省漳州市第八中学高中部
2019.09-2023.06 就读于福建农林大学东方学院商务英语专业
2023.06-至今 待就业</v>
          </cell>
          <cell r="Y379" t="str">
            <v>父亲：赖少佳 单位：个体户
母亲：张淑君 单位：个体户
弟弟：赖乙东 单位：学生</v>
          </cell>
          <cell r="Z379" t="str">
            <v>漳州市龙文区教育局、漳州市天天教育投资有限公司 </v>
          </cell>
          <cell r="AA379" t="str">
            <v>初级中学 英语</v>
          </cell>
          <cell r="AB379">
            <v>98.5</v>
          </cell>
        </row>
        <row r="380">
          <cell r="B380" t="str">
            <v>杨美诗</v>
          </cell>
          <cell r="C380" t="str">
            <v>2023-08-16 12:03:36</v>
          </cell>
          <cell r="D380" t="str">
            <v>小学语文教师(12)</v>
          </cell>
          <cell r="E380">
            <v>12</v>
          </cell>
          <cell r="F380" t="str">
            <v>漳州市龙文区国企教师</v>
          </cell>
          <cell r="G380" t="str">
            <v>漳州市龙文区2023年公开招聘中小学幼儿园国企教师公告</v>
          </cell>
          <cell r="H380" t="str">
            <v>女</v>
          </cell>
          <cell r="I380" t="str">
            <v>350322199912314826</v>
          </cell>
          <cell r="J380" t="str">
            <v>2447425060@qq.com</v>
          </cell>
          <cell r="K380" t="str">
            <v>18065727517</v>
          </cell>
          <cell r="L380" t="str">
            <v>闽南师范大学</v>
          </cell>
          <cell r="M380" t="str">
            <v>小学教育</v>
          </cell>
          <cell r="N380" t="str">
            <v>本科生</v>
          </cell>
          <cell r="O380" t="str">
            <v>全日制高等院校</v>
          </cell>
          <cell r="P380" t="str">
            <v>共青团员</v>
          </cell>
        </row>
        <row r="380">
          <cell r="R380" t="str">
            <v>要笔试</v>
          </cell>
          <cell r="S380">
            <v>0</v>
          </cell>
          <cell r="T380">
            <v>0</v>
          </cell>
          <cell r="U380" t="str">
            <v>确认报考待审核</v>
          </cell>
          <cell r="V380" t="str">
            <v>未缴费</v>
          </cell>
        </row>
        <row r="380">
          <cell r="X380" t="str">
            <v>2016年9月--2019年7月 就读于福建省福州市连江县第一中学高中部
2019年9月--2023年7月 就读于福建省闽南师范大学教育科学学院 小学教育专业</v>
          </cell>
          <cell r="Y380" t="str">
            <v>父亲：杨国风 单位：福州市连江县下屿村 个体经营户
母亲：郑丽琼 单位：福州市连江县下屿村 个体经营户</v>
          </cell>
          <cell r="Z380" t="str">
            <v>漳州市龙文区教育局、漳州市天天教育投资有限公司 </v>
          </cell>
        </row>
        <row r="381">
          <cell r="B381" t="str">
            <v>蔡丽婷</v>
          </cell>
          <cell r="C381" t="str">
            <v>2023-08-14 20:13:12</v>
          </cell>
          <cell r="D381" t="str">
            <v>小学数学教师(14)</v>
          </cell>
          <cell r="E381">
            <v>14</v>
          </cell>
          <cell r="F381" t="str">
            <v>漳州市龙文区国企教师</v>
          </cell>
          <cell r="G381" t="str">
            <v>漳州市龙文区2023年公开招聘中小学幼儿园国企教师公告</v>
          </cell>
          <cell r="H381" t="str">
            <v>女</v>
          </cell>
          <cell r="I381" t="str">
            <v>350623199909130543</v>
          </cell>
          <cell r="J381" t="str">
            <v>1807452576@qq.com</v>
          </cell>
          <cell r="K381" t="str">
            <v>19859683258</v>
          </cell>
          <cell r="L381" t="str">
            <v>泉州幼儿师范高等专科学校</v>
          </cell>
          <cell r="M381" t="str">
            <v>小学教育</v>
          </cell>
          <cell r="N381" t="str">
            <v>大专</v>
          </cell>
          <cell r="O381" t="str">
            <v>全日制高等院校</v>
          </cell>
          <cell r="P381" t="str">
            <v>共青团员</v>
          </cell>
        </row>
        <row r="381">
          <cell r="R381" t="str">
            <v>要笔试</v>
          </cell>
          <cell r="S381">
            <v>0</v>
          </cell>
          <cell r="T381">
            <v>0</v>
          </cell>
          <cell r="U381" t="str">
            <v>通过审核</v>
          </cell>
          <cell r="V381" t="str">
            <v>未缴费</v>
          </cell>
          <cell r="W381" t="str">
            <v>符合申报条件，审核通过</v>
          </cell>
          <cell r="X381" t="str">
            <v>2015--2018 就读于龙湖中学高中部
2018--2021 就读于泉州幼儿师范高等专科学校 小学教育专业
2021--2023就读于福州工商学院 人力资源管理专业</v>
          </cell>
          <cell r="Y381" t="str">
            <v>父亲：蔡荣木 单位：务农
母亲：郑玉秀单位：务农</v>
          </cell>
          <cell r="Z381" t="str">
            <v>漳州市龙文区教育局、漳州市天天教育投资有限公司 </v>
          </cell>
          <cell r="AA381" t="str">
            <v>小学教师 数学</v>
          </cell>
          <cell r="AB381">
            <v>92.1</v>
          </cell>
        </row>
        <row r="382">
          <cell r="B382" t="str">
            <v>苏秀勤</v>
          </cell>
          <cell r="C382" t="str">
            <v>2023-08-14 20:58:06</v>
          </cell>
          <cell r="D382" t="str">
            <v>小学语文教师(12)</v>
          </cell>
          <cell r="E382">
            <v>12</v>
          </cell>
          <cell r="F382" t="str">
            <v>漳州市龙文区国企教师</v>
          </cell>
          <cell r="G382" t="str">
            <v>漳州市龙文区2023年公开招聘中小学幼儿园国企教师公告</v>
          </cell>
          <cell r="H382" t="str">
            <v>女</v>
          </cell>
          <cell r="I382" t="str">
            <v>350623199704298027</v>
          </cell>
          <cell r="J382" t="str">
            <v>1447073520@qq.com</v>
          </cell>
          <cell r="K382" t="str">
            <v>13656066111</v>
          </cell>
          <cell r="L382" t="str">
            <v>武夷学院（人文与教师教育学院）</v>
          </cell>
          <cell r="M382" t="str">
            <v>汉语言文学</v>
          </cell>
          <cell r="N382" t="str">
            <v>本科生</v>
          </cell>
          <cell r="O382" t="str">
            <v>全日制高等院校</v>
          </cell>
          <cell r="P382" t="str">
            <v>中共党员</v>
          </cell>
        </row>
        <row r="382">
          <cell r="R382" t="str">
            <v>要笔试</v>
          </cell>
          <cell r="S382">
            <v>0</v>
          </cell>
          <cell r="T382">
            <v>0</v>
          </cell>
          <cell r="U382" t="str">
            <v>通过审核</v>
          </cell>
          <cell r="V382" t="str">
            <v>未缴费</v>
          </cell>
          <cell r="W382" t="str">
            <v>符合申报条件，审核通过</v>
          </cell>
          <cell r="X382" t="str">
            <v>2012.09-2015.06 福建省漳州市漳浦县绥安镇道周中学 学生
2015.09-2019.06 福建省南平市武夷山市武夷学院 学生
2019.08-至今 福建省漳州市倍多分咨询有限公司 托辅语文教师</v>
          </cell>
          <cell r="Y382" t="str">
            <v>父亲 苏建银 福建省漳州市漳浦县山边作业区五里62号 务农
母亲 刘美英 福建省漳州市漳浦县山边作业区五里62号 务农
姐姐 苏秀珍 福建省漳州市漳浦县山边作业区五里62号 务农</v>
          </cell>
          <cell r="Z382" t="str">
            <v>漳州市龙文区教育局、漳州市天天教育投资有限公司 </v>
          </cell>
          <cell r="AA382" t="str">
            <v>初级中学 语文</v>
          </cell>
          <cell r="AB382">
            <v>103.1</v>
          </cell>
        </row>
        <row r="383">
          <cell r="B383" t="str">
            <v>王欣</v>
          </cell>
          <cell r="C383" t="str">
            <v>2023-08-14 19:29:45</v>
          </cell>
          <cell r="D383" t="str">
            <v>小学数学教师(15)</v>
          </cell>
          <cell r="E383">
            <v>15</v>
          </cell>
          <cell r="F383" t="str">
            <v>漳州市龙文区国企教师</v>
          </cell>
          <cell r="G383" t="str">
            <v>漳州市龙文区2023年公开招聘中小学幼儿园国企教师公告</v>
          </cell>
          <cell r="H383" t="str">
            <v>女</v>
          </cell>
          <cell r="I383" t="str">
            <v>350623199901287423</v>
          </cell>
          <cell r="J383" t="str">
            <v>3037107213@qq.com</v>
          </cell>
          <cell r="K383" t="str">
            <v>15759118036</v>
          </cell>
          <cell r="L383" t="str">
            <v>莆田学院</v>
          </cell>
          <cell r="M383" t="str">
            <v>学前教育</v>
          </cell>
          <cell r="N383" t="str">
            <v>本科生</v>
          </cell>
          <cell r="O383" t="str">
            <v>全日制高等院校</v>
          </cell>
          <cell r="P383" t="str">
            <v>共青团员</v>
          </cell>
        </row>
        <row r="383">
          <cell r="R383" t="str">
            <v>要笔试</v>
          </cell>
          <cell r="S383">
            <v>0</v>
          </cell>
          <cell r="T383">
            <v>0</v>
          </cell>
          <cell r="U383" t="str">
            <v>通过审核</v>
          </cell>
          <cell r="V383" t="str">
            <v>未缴费</v>
          </cell>
          <cell r="W383" t="str">
            <v>符合申报条件，审核通过</v>
          </cell>
          <cell r="X383" t="str">
            <v>2014.9-2017.7    就读于漳州市漳浦第一中学高中部；
2017.9-2021.7   就读于莆田学院（全日制普通本科）学前教育专业；
2021.9-2023.7   就职于漳浦县大南坂学校代课教师岗位</v>
          </cell>
          <cell r="Y383" t="str">
            <v>父亲：王辉耀  单位：漳浦县肯博纺织工业公司
母亲：黄秋容 单位：个体工商户</v>
          </cell>
          <cell r="Z383" t="str">
            <v>漳州市龙文区教育局、漳州市天天教育投资有限公司 </v>
          </cell>
          <cell r="AA383" t="str">
            <v>小学教师 数学</v>
          </cell>
          <cell r="AB383">
            <v>105.8</v>
          </cell>
        </row>
        <row r="384">
          <cell r="B384" t="str">
            <v>唐晴雯</v>
          </cell>
          <cell r="C384" t="str">
            <v>2023-08-14 19:22:49</v>
          </cell>
          <cell r="D384" t="str">
            <v>小学语文教师(12)</v>
          </cell>
          <cell r="E384">
            <v>12</v>
          </cell>
          <cell r="F384" t="str">
            <v>漳州市龙文区国企教师</v>
          </cell>
          <cell r="G384" t="str">
            <v>漳州市龙文区2023年公开招聘中小学幼儿园国企教师公告</v>
          </cell>
          <cell r="H384" t="str">
            <v>女</v>
          </cell>
          <cell r="I384" t="str">
            <v>350603200008120524</v>
          </cell>
          <cell r="J384" t="str">
            <v>3309735476@qq.com</v>
          </cell>
          <cell r="K384" t="str">
            <v>18760638606</v>
          </cell>
          <cell r="L384" t="str">
            <v>福建师范大学</v>
          </cell>
          <cell r="M384" t="str">
            <v>汉语言文学</v>
          </cell>
          <cell r="N384" t="str">
            <v>本科生</v>
          </cell>
          <cell r="O384" t="str">
            <v>全日制高等院校</v>
          </cell>
          <cell r="P384" t="str">
            <v>共青团员</v>
          </cell>
        </row>
        <row r="384">
          <cell r="R384" t="str">
            <v>要笔试</v>
          </cell>
          <cell r="S384">
            <v>0</v>
          </cell>
          <cell r="T384">
            <v>0</v>
          </cell>
          <cell r="U384" t="str">
            <v>通过审核</v>
          </cell>
          <cell r="V384" t="str">
            <v>未缴费</v>
          </cell>
          <cell r="W384" t="str">
            <v>符合申报条件，审核通过</v>
          </cell>
          <cell r="X384" t="str">
            <v>2016.09--2019.06 就读于漳州立人学校高中部
2019.09--2023.06 就读于福建师范大学 汉语言文学专业
2023.06--至今 待业</v>
          </cell>
          <cell r="Y384" t="str">
            <v>父亲：唐聪强 单位：个体户
母亲：唐丽宾 单位：漳州行政服务中心
弟弟：唐锦标 单位：漳州第一中学</v>
          </cell>
          <cell r="Z384" t="str">
            <v>漳州市龙文区教育局、漳州市天天教育投资有限公司 </v>
          </cell>
          <cell r="AA384" t="str">
            <v>高级中学 语文</v>
          </cell>
          <cell r="AB384">
            <v>76</v>
          </cell>
        </row>
        <row r="385">
          <cell r="B385" t="str">
            <v>陈珊珊</v>
          </cell>
          <cell r="C385" t="str">
            <v>2023-08-14 19:29:21</v>
          </cell>
          <cell r="D385" t="str">
            <v>高中化学教师(02)</v>
          </cell>
          <cell r="E385" t="str">
            <v>02</v>
          </cell>
          <cell r="F385" t="str">
            <v>漳州市龙文区国企教师</v>
          </cell>
          <cell r="G385" t="str">
            <v>漳州市龙文区2023年公开招聘中小学幼儿园国企教师公告</v>
          </cell>
          <cell r="H385" t="str">
            <v>女</v>
          </cell>
          <cell r="I385" t="str">
            <v>532801199907180529</v>
          </cell>
          <cell r="J385" t="str">
            <v>353639690@qq.com</v>
          </cell>
          <cell r="K385" t="str">
            <v>18120951031</v>
          </cell>
          <cell r="L385" t="str">
            <v>井冈山大学</v>
          </cell>
          <cell r="M385" t="str">
            <v>化学（师范类）</v>
          </cell>
          <cell r="N385" t="str">
            <v>本科生</v>
          </cell>
          <cell r="O385" t="str">
            <v>全日制高等院校</v>
          </cell>
          <cell r="P385" t="str">
            <v>中共党员</v>
          </cell>
        </row>
        <row r="385">
          <cell r="R385" t="str">
            <v>要笔试</v>
          </cell>
          <cell r="S385">
            <v>0</v>
          </cell>
          <cell r="T385">
            <v>0</v>
          </cell>
          <cell r="U385" t="str">
            <v>通过审核</v>
          </cell>
          <cell r="V385" t="str">
            <v>未缴费</v>
          </cell>
          <cell r="W385" t="str">
            <v>符合申报条件，审核通过</v>
          </cell>
          <cell r="X385" t="str">
            <v>2014-09 至 2017-06在福建省龙海第一中学学习
2017-09 至 2021-06 井冈山大学 化学（师范）学生
2021-09 至 2023-07在漳州艺术实验学校工作，职务高中化学教师、班主任、备课组长</v>
          </cell>
          <cell r="Y385" t="str">
            <v>父亲 陈海勇 群众 个体户
母亲 陈波   群众 个体户
弟弟 陈铭   群众 学生</v>
          </cell>
          <cell r="Z385" t="str">
            <v>漳州市龙文区教育局、漳州市天天教育投资有限公司 </v>
          </cell>
          <cell r="AA385" t="str">
            <v>高级中学 化学</v>
          </cell>
          <cell r="AB385">
            <v>95.8</v>
          </cell>
        </row>
        <row r="386">
          <cell r="B386" t="str">
            <v>李妙缘</v>
          </cell>
          <cell r="C386" t="str">
            <v>2023-08-14 20:00:06</v>
          </cell>
          <cell r="D386" t="str">
            <v>小学音乐教师(17)</v>
          </cell>
          <cell r="E386">
            <v>17</v>
          </cell>
          <cell r="F386" t="str">
            <v>漳州市龙文区国企教师</v>
          </cell>
          <cell r="G386" t="str">
            <v>漳州市龙文区2023年公开招聘中小学幼儿园国企教师公告</v>
          </cell>
          <cell r="H386" t="str">
            <v>女</v>
          </cell>
          <cell r="I386" t="str">
            <v>35062919950527002X</v>
          </cell>
          <cell r="J386" t="str">
            <v>11638078@qq.com</v>
          </cell>
          <cell r="K386" t="str">
            <v>15960870070</v>
          </cell>
          <cell r="L386" t="str">
            <v>宁德职业技术学院</v>
          </cell>
          <cell r="M386" t="str">
            <v>学前教育</v>
          </cell>
          <cell r="N386" t="str">
            <v>大专</v>
          </cell>
          <cell r="O386" t="str">
            <v>全日制高等院校</v>
          </cell>
          <cell r="P386" t="str">
            <v>共青团员</v>
          </cell>
        </row>
        <row r="386">
          <cell r="R386" t="str">
            <v>要笔试</v>
          </cell>
          <cell r="S386">
            <v>0</v>
          </cell>
          <cell r="T386">
            <v>0</v>
          </cell>
          <cell r="U386" t="str">
            <v>审核不通过</v>
          </cell>
          <cell r="V386" t="str">
            <v>未缴费</v>
          </cell>
          <cell r="W386" t="str">
            <v>未提供教师公开招聘成绩单、教师资格证书</v>
          </cell>
          <cell r="X386" t="str">
            <v>2017年8月-2018年12月担任米卡哆艺术培训中心舞蹈老师
2019年担任鑫鑫泰迪熊艺术培训中心舞蹈学科主管至今</v>
          </cell>
          <cell r="Y386" t="str">
            <v>李文全，父亲。黄月园，母亲。李中骏，弟弟。</v>
          </cell>
          <cell r="Z386" t="str">
            <v>漳州市龙文区教育局、漳州市天天教育投资有限公司 </v>
          </cell>
          <cell r="AA386">
            <v>0</v>
          </cell>
          <cell r="AB386">
            <v>0</v>
          </cell>
        </row>
        <row r="387">
          <cell r="B387" t="str">
            <v>杨玉婵</v>
          </cell>
          <cell r="C387" t="str">
            <v>2023-08-15 13:10:31</v>
          </cell>
          <cell r="D387" t="str">
            <v>小学语文教师(12)</v>
          </cell>
          <cell r="E387">
            <v>12</v>
          </cell>
          <cell r="F387" t="str">
            <v>漳州市龙文区国企教师</v>
          </cell>
          <cell r="G387" t="str">
            <v>漳州市龙文区2023年公开招聘中小学幼儿园国企教师公告</v>
          </cell>
          <cell r="H387" t="str">
            <v>女</v>
          </cell>
          <cell r="I387" t="str">
            <v>350623200006150063</v>
          </cell>
          <cell r="J387" t="str">
            <v>457886153@qq.com</v>
          </cell>
          <cell r="K387" t="str">
            <v>13044558860</v>
          </cell>
          <cell r="L387" t="str">
            <v>闽南科技学院</v>
          </cell>
          <cell r="M387" t="str">
            <v>汉语言文学</v>
          </cell>
          <cell r="N387" t="str">
            <v>本科生</v>
          </cell>
          <cell r="O387" t="str">
            <v>全日制高等院校</v>
          </cell>
          <cell r="P387" t="str">
            <v>共青团员</v>
          </cell>
        </row>
        <row r="387">
          <cell r="R387" t="str">
            <v>要笔试</v>
          </cell>
          <cell r="S387">
            <v>0</v>
          </cell>
          <cell r="T387">
            <v>0</v>
          </cell>
          <cell r="U387" t="str">
            <v>通过审核</v>
          </cell>
          <cell r="V387" t="str">
            <v>未缴费</v>
          </cell>
          <cell r="W387" t="str">
            <v>符合申报条件，审核通过</v>
          </cell>
          <cell r="X387" t="str">
            <v>2016.09-2018.06 就读于厦门滨海工贸学院 学前教育（中职）
2018.09-2021.06 就读于泉州华光职业学院 应用英语专业（幼儿方向）
2021.09-2023.06 就读于闽南科技学院 汉语言文学专业</v>
          </cell>
          <cell r="Y387" t="str">
            <v>母亲：蔡美丽，工作单位：个体户
父亲：杨文龙，工作单位：个体户
姐姐：杨玉婷，工作单位：龙文区区直机关幼儿园教师</v>
          </cell>
          <cell r="Z387" t="str">
            <v>漳州市龙文区教育局、漳州市天天教育投资有限公司 </v>
          </cell>
          <cell r="AA387" t="str">
            <v>小学教师 语文</v>
          </cell>
          <cell r="AB387">
            <v>100.4</v>
          </cell>
        </row>
        <row r="388">
          <cell r="B388" t="str">
            <v>叶舒弘</v>
          </cell>
          <cell r="C388" t="str">
            <v>2023-08-14 21:02:00</v>
          </cell>
          <cell r="D388" t="str">
            <v>小学数学教师(15)</v>
          </cell>
          <cell r="E388">
            <v>15</v>
          </cell>
          <cell r="F388" t="str">
            <v>漳州市龙文区国企教师</v>
          </cell>
          <cell r="G388" t="str">
            <v>漳州市龙文区2023年公开招聘中小学幼儿园国企教师公告</v>
          </cell>
          <cell r="H388" t="str">
            <v>女</v>
          </cell>
          <cell r="I388" t="str">
            <v>350628199005255521</v>
          </cell>
          <cell r="J388" t="str">
            <v>583963927@qq.com</v>
          </cell>
          <cell r="K388" t="str">
            <v>18759614168</v>
          </cell>
          <cell r="L388" t="str">
            <v>集美大学</v>
          </cell>
          <cell r="M388" t="str">
            <v>教育技术学</v>
          </cell>
          <cell r="N388" t="str">
            <v>本科生</v>
          </cell>
          <cell r="O388" t="str">
            <v>全日制高等院校</v>
          </cell>
          <cell r="P388" t="str">
            <v>群众</v>
          </cell>
        </row>
        <row r="388">
          <cell r="R388" t="str">
            <v>要笔试</v>
          </cell>
          <cell r="S388">
            <v>0</v>
          </cell>
          <cell r="T388">
            <v>0</v>
          </cell>
          <cell r="U388" t="str">
            <v>通过审核</v>
          </cell>
          <cell r="V388" t="str">
            <v>未缴费</v>
          </cell>
          <cell r="W388" t="str">
            <v>符合申报条件，审核通过</v>
          </cell>
          <cell r="X388" t="str">
            <v>2005-09——2008-06 就读于漳州市平和县平和一中高中部
2008-09——2009-06 就读于漳州市平和县正兴学校高中部高补班
2009-09——2013-06 就读于福建省集美大学教师教育学院教育技术学专业
2013-09——2014-06 就职于漳州市正兴学校初中部任数学教师
2014-09——2015-07 无业
2015-08——2023-08 就职于漳州新城学校任数学教师</v>
          </cell>
          <cell r="Y388" t="str">
            <v>父亲：叶国旦    单位：无
母亲：叶妙卿    单位：无</v>
          </cell>
          <cell r="Z388" t="str">
            <v>漳州市龙文区教育局、漳州市天天教育投资有限公司 </v>
          </cell>
          <cell r="AA388" t="str">
            <v>小学教师 数学</v>
          </cell>
          <cell r="AB388">
            <v>103.1</v>
          </cell>
        </row>
        <row r="389">
          <cell r="B389" t="str">
            <v>陈燕婷</v>
          </cell>
          <cell r="C389" t="str">
            <v>2023-08-14 19:25:32</v>
          </cell>
          <cell r="D389" t="str">
            <v>高中化学教师(02)</v>
          </cell>
          <cell r="E389" t="str">
            <v>02</v>
          </cell>
          <cell r="F389" t="str">
            <v>漳州市龙文区国企教师</v>
          </cell>
          <cell r="G389" t="str">
            <v>漳州市龙文区2023年公开招聘中小学幼儿园国企教师公告</v>
          </cell>
          <cell r="H389" t="str">
            <v>女</v>
          </cell>
          <cell r="I389" t="str">
            <v>350681199611041066</v>
          </cell>
          <cell r="J389" t="str">
            <v>1615598542@qq.com</v>
          </cell>
          <cell r="K389" t="str">
            <v>18064572460</v>
          </cell>
          <cell r="L389" t="str">
            <v>山东师范大学</v>
          </cell>
          <cell r="M389" t="str">
            <v>应用化学</v>
          </cell>
          <cell r="N389" t="str">
            <v>本科生</v>
          </cell>
          <cell r="O389" t="str">
            <v>全日制高等院校</v>
          </cell>
          <cell r="P389" t="str">
            <v>共青团员</v>
          </cell>
        </row>
        <row r="389">
          <cell r="R389" t="str">
            <v>要笔试</v>
          </cell>
          <cell r="S389">
            <v>0</v>
          </cell>
          <cell r="T389">
            <v>0</v>
          </cell>
          <cell r="U389" t="str">
            <v>通过审核</v>
          </cell>
          <cell r="V389" t="str">
            <v>未缴费</v>
          </cell>
          <cell r="W389" t="str">
            <v>符合申报条件，审核通过</v>
          </cell>
          <cell r="X389" t="str">
            <v>2019.03~2019.06  在山东省日照市莒县四中担任高一实习化学教师。
2020.07~2021.07  在厦门阳光彼岸教育科技有限公司担任化学教师：一年内带两个初三班级和一个高一班级的化学，同时有七个初三一对一和一个高一一对一学生。
2021.9~2022.2 在厦门市集美区杏东中学担任三个班级的初三化学教师。
2022.6~2022.8 在漳州台商投资区角美镇品学堂兼职带一个高三学生一对一和两个高一班级化学。
2022.9~2023.8  返回厦门市集美区杏东中学担任三个班级的初三化学教师。</v>
          </cell>
          <cell r="Y389" t="str">
            <v>父亲：陈亚维 在家务农
母亲：陈玉华 在家务农
姐姐：陈燕红 自由职业</v>
          </cell>
          <cell r="Z389" t="str">
            <v>漳州市龙文区教育局、漳州市天天教育投资有限公司 </v>
          </cell>
          <cell r="AA389" t="str">
            <v>高级中学 化学</v>
          </cell>
          <cell r="AB389">
            <v>82.9</v>
          </cell>
        </row>
        <row r="390">
          <cell r="B390" t="str">
            <v>陈潞</v>
          </cell>
          <cell r="C390" t="str">
            <v>2023-08-15 13:14:44</v>
          </cell>
          <cell r="D390" t="str">
            <v>小学语文教师(12)</v>
          </cell>
          <cell r="E390">
            <v>12</v>
          </cell>
          <cell r="F390" t="str">
            <v>漳州市龙文区国企教师</v>
          </cell>
          <cell r="G390" t="str">
            <v>漳州市龙文区2023年公开招聘中小学幼儿园国企教师公告</v>
          </cell>
          <cell r="H390" t="str">
            <v>女</v>
          </cell>
          <cell r="I390" t="str">
            <v>350627199807200569</v>
          </cell>
          <cell r="J390" t="str">
            <v>1760661071@qq.com</v>
          </cell>
          <cell r="K390" t="str">
            <v>18159044521</v>
          </cell>
          <cell r="L390" t="str">
            <v>宁德师范学院</v>
          </cell>
          <cell r="M390" t="str">
            <v>小学教育专业</v>
          </cell>
          <cell r="N390" t="str">
            <v>本科生</v>
          </cell>
          <cell r="O390" t="str">
            <v>全日制高等院校</v>
          </cell>
          <cell r="P390" t="str">
            <v>共青团员</v>
          </cell>
        </row>
        <row r="390">
          <cell r="R390" t="str">
            <v>要笔试</v>
          </cell>
          <cell r="S390">
            <v>0</v>
          </cell>
          <cell r="T390">
            <v>0</v>
          </cell>
          <cell r="U390" t="str">
            <v>通过审核</v>
          </cell>
          <cell r="V390" t="str">
            <v>未缴费</v>
          </cell>
          <cell r="W390" t="str">
            <v>符合申报条件，审核通过</v>
          </cell>
          <cell r="X390" t="str">
            <v>2013--2016 就读于漳州立人中学高中部
2016--2020 就读于宁德师范学院 小学教育专业
2021--2023 就职于龙岩北大附属实验学校小学语文教师岗位 工作内容：语文教学及班主任工作</v>
          </cell>
          <cell r="Y390" t="str">
            <v>父亲：陈保健 单位：务农人员
母亲：阮瑞枝 单位：个体经营</v>
          </cell>
          <cell r="Z390" t="str">
            <v>漳州市龙文区教育局、漳州市天天教育投资有限公司 </v>
          </cell>
          <cell r="AA390" t="str">
            <v>小学教师 语文</v>
          </cell>
          <cell r="AB390">
            <v>94</v>
          </cell>
        </row>
        <row r="391">
          <cell r="B391" t="str">
            <v>庄奇雨</v>
          </cell>
          <cell r="C391" t="str">
            <v>2023-08-14 22:22:01</v>
          </cell>
          <cell r="D391" t="str">
            <v>小学数学教师(15)</v>
          </cell>
          <cell r="E391">
            <v>15</v>
          </cell>
          <cell r="F391" t="str">
            <v>漳州市龙文区国企教师</v>
          </cell>
          <cell r="G391" t="str">
            <v>漳州市龙文区2023年公开招聘中小学幼儿园国企教师公告</v>
          </cell>
          <cell r="H391" t="str">
            <v>女</v>
          </cell>
          <cell r="I391" t="str">
            <v>350881200011260042</v>
          </cell>
          <cell r="J391" t="str">
            <v>1010821375@qq.com</v>
          </cell>
          <cell r="K391" t="str">
            <v>15359715101</v>
          </cell>
          <cell r="L391" t="str">
            <v>宁德职业技术学院</v>
          </cell>
          <cell r="M391" t="str">
            <v>小学教育</v>
          </cell>
          <cell r="N391" t="str">
            <v>大专</v>
          </cell>
          <cell r="O391" t="str">
            <v>全日制高等院校</v>
          </cell>
          <cell r="P391" t="str">
            <v>共青团员</v>
          </cell>
        </row>
        <row r="391">
          <cell r="R391" t="str">
            <v>要笔试</v>
          </cell>
          <cell r="S391">
            <v>0</v>
          </cell>
          <cell r="T391">
            <v>0</v>
          </cell>
          <cell r="U391" t="str">
            <v>审核不通过</v>
          </cell>
          <cell r="V391" t="str">
            <v>未缴费</v>
          </cell>
          <cell r="W391" t="str">
            <v>未提供福建教师公开招聘成绩单及教师资格证书</v>
          </cell>
          <cell r="X391" t="str">
            <v>从小到大学习工作行为端正，热爱工作学习。辅之广泛爱好，能妥善缓解压力。想学状态下肯学，对事物保持积极。听从组织指挥，教书育人。</v>
          </cell>
          <cell r="Y391" t="str">
            <v>父亲 庄金辉 龙岩生态环境局
母亲 易淑女 漳平西园卫生院</v>
          </cell>
          <cell r="Z391" t="str">
            <v>漳州市龙文区教育局、漳州市天天教育投资有限公司 </v>
          </cell>
          <cell r="AA391">
            <v>0</v>
          </cell>
          <cell r="AB391">
            <v>0</v>
          </cell>
        </row>
        <row r="392">
          <cell r="B392" t="str">
            <v>胡小玲</v>
          </cell>
          <cell r="C392" t="str">
            <v>2023-08-15 17:13:40</v>
          </cell>
          <cell r="D392" t="str">
            <v>小学英语教师(16)</v>
          </cell>
          <cell r="E392">
            <v>16</v>
          </cell>
          <cell r="F392" t="str">
            <v>漳州市龙文区国企教师</v>
          </cell>
          <cell r="G392" t="str">
            <v>漳州市龙文区2023年公开招聘中小学幼儿园国企教师公告</v>
          </cell>
          <cell r="H392" t="str">
            <v>女</v>
          </cell>
          <cell r="I392" t="str">
            <v>420983198904203623</v>
          </cell>
          <cell r="J392" t="str">
            <v>939875761@qq.com</v>
          </cell>
          <cell r="K392" t="str">
            <v>13774504204</v>
          </cell>
          <cell r="L392" t="str">
            <v>长江大学文理学院</v>
          </cell>
          <cell r="M392" t="str">
            <v>英语(英日双语)</v>
          </cell>
          <cell r="N392" t="str">
            <v>本科生</v>
          </cell>
          <cell r="O392" t="str">
            <v>全日制高等院校</v>
          </cell>
          <cell r="P392" t="str">
            <v>共青团员</v>
          </cell>
        </row>
        <row r="392">
          <cell r="R392" t="str">
            <v>要笔试</v>
          </cell>
          <cell r="S392">
            <v>0</v>
          </cell>
          <cell r="T392">
            <v>0</v>
          </cell>
          <cell r="U392" t="str">
            <v>通过审核</v>
          </cell>
          <cell r="V392" t="str">
            <v>未缴费</v>
          </cell>
          <cell r="W392" t="str">
            <v>符合申报条件，审核通过</v>
          </cell>
          <cell r="X392" t="str">
            <v>2005.09-2008.06        就读于广水实验高中                              
2008.09-2012.06        就读于长江大学文理学院    英语（英日双语）专业      
2012.08-2015.03        就职于福建隆泰汽车服务有限公司客服                    负责售前售后的客户回访
2015.04-2016.09        就职于漳州建通汽车销售服务有限公司客服              负责售前售后的客户回访
2016.10-2020.02         家庭需要全职妈妈
2020.03-2020.12        就职于漳州清哲博苑幼儿园英语老师                   负责教授幼儿园英语启蒙课程                                 
2021.01-至今              就职于福建爱仕伯体育文化有限公司英语老师      负责教授幼儿园英语启蒙课程</v>
          </cell>
          <cell r="Y392" t="str">
            <v>父亲：胡宗国       务农
母亲：王成英       务农
丈夫：赖金满       个体
女儿：赖谷漪       学生
儿子：赖乐硕       学生</v>
          </cell>
          <cell r="Z392" t="str">
            <v>漳州市龙文区教育局、漳州市天天教育投资有限公司 </v>
          </cell>
          <cell r="AA392" t="str">
            <v>初级中学 英语</v>
          </cell>
          <cell r="AB392">
            <v>101.6</v>
          </cell>
        </row>
        <row r="393">
          <cell r="B393" t="str">
            <v>黄碧丽</v>
          </cell>
          <cell r="C393" t="str">
            <v>2023-08-15 09:38:46</v>
          </cell>
          <cell r="D393" t="str">
            <v>小学数学教师(14)</v>
          </cell>
          <cell r="E393">
            <v>14</v>
          </cell>
          <cell r="F393" t="str">
            <v>漳州市龙文区国企教师</v>
          </cell>
          <cell r="G393" t="str">
            <v>漳州市龙文区2023年公开招聘中小学幼儿园国企教师公告</v>
          </cell>
          <cell r="H393" t="str">
            <v>女</v>
          </cell>
          <cell r="I393" t="str">
            <v>350623199911306325</v>
          </cell>
          <cell r="J393" t="str">
            <v>3308701376@qq.com</v>
          </cell>
          <cell r="K393" t="str">
            <v>18259699207</v>
          </cell>
          <cell r="L393" t="str">
            <v>闽南理工学院</v>
          </cell>
          <cell r="M393" t="str">
            <v>审计学</v>
          </cell>
          <cell r="N393" t="str">
            <v>本科生</v>
          </cell>
          <cell r="O393" t="str">
            <v>全日制高等院校</v>
          </cell>
          <cell r="P393" t="str">
            <v>共青团员</v>
          </cell>
        </row>
        <row r="393">
          <cell r="R393" t="str">
            <v>要笔试</v>
          </cell>
          <cell r="S393">
            <v>0</v>
          </cell>
          <cell r="T393">
            <v>0</v>
          </cell>
          <cell r="U393" t="str">
            <v>审核不通过</v>
          </cell>
          <cell r="V393" t="str">
            <v>未缴费</v>
          </cell>
          <cell r="W393" t="str">
            <v>不符合报考岗位专业要求，未通过</v>
          </cell>
          <cell r="X393" t="str">
            <v>高中：2015年9月至2018年7月，于漳州外国语学校学习
本科：2018年9月至2022年7月，于闽南理工学院审计学专业学习
大学期间的相关工作经历：
1.大一下学期，利用课余时间与周末假期，于环球雅思学校担任三四年级奥数老师；
2.大二上学期，利用周末假期，于未来星教育机构担任六年级奥数老师;
3.大三暑假，就近上门一对一的家教辅导；
4.大四，于小书童托管机构，辅导四年级学生课后作业</v>
          </cell>
          <cell r="Y393" t="str">
            <v>父亲   黄聪旺  漳州市漳浦县古雷镇  务农
母亲   曾珠梅  漳州市漳浦县古雷镇  务农</v>
          </cell>
          <cell r="Z393" t="str">
            <v>漳州市龙文区教育局、漳州市天天教育投资有限公司 </v>
          </cell>
          <cell r="AA393">
            <v>0</v>
          </cell>
          <cell r="AB393">
            <v>0</v>
          </cell>
        </row>
        <row r="394">
          <cell r="B394" t="str">
            <v>沈馨</v>
          </cell>
          <cell r="C394" t="str">
            <v>2023-08-14 19:09:41</v>
          </cell>
          <cell r="D394" t="str">
            <v>高中地理教师(03)</v>
          </cell>
          <cell r="E394" t="str">
            <v>03</v>
          </cell>
          <cell r="F394" t="str">
            <v>漳州市龙文区国企教师</v>
          </cell>
          <cell r="G394" t="str">
            <v>漳州市龙文区2023年公开招聘中小学幼儿园国企教师公告</v>
          </cell>
          <cell r="H394" t="str">
            <v>女</v>
          </cell>
          <cell r="I394" t="str">
            <v>350600199905051026</v>
          </cell>
          <cell r="J394" t="str">
            <v>574359962@qq.com</v>
          </cell>
          <cell r="K394" t="str">
            <v>18959687527</v>
          </cell>
          <cell r="L394" t="str">
            <v>上海师范大学</v>
          </cell>
          <cell r="M394" t="str">
            <v>人文地理与城乡规划</v>
          </cell>
          <cell r="N394" t="str">
            <v>本科生</v>
          </cell>
          <cell r="O394" t="str">
            <v>全日制高等院校</v>
          </cell>
          <cell r="P394" t="str">
            <v>中共党员</v>
          </cell>
        </row>
        <row r="394">
          <cell r="R394" t="str">
            <v>要笔试</v>
          </cell>
          <cell r="S394">
            <v>0</v>
          </cell>
          <cell r="T394">
            <v>0</v>
          </cell>
          <cell r="U394" t="str">
            <v>通过审核</v>
          </cell>
          <cell r="V394" t="str">
            <v>未缴费</v>
          </cell>
          <cell r="W394" t="str">
            <v>符合申报条件，审核通过</v>
          </cell>
          <cell r="X394" t="str">
            <v>2014.09-2017.06就读于福建省漳州第一中学
2017.09-2021.06就读于上海师范大学人文地理与城乡规划专业
2021.08-至今于漳州招商局经济技术开发区海滨学校初中部担任初中地理教师</v>
          </cell>
          <cell r="Y394" t="str">
            <v>父亲沈英光，现就职于中国电信漳州分公司；母亲黄素红，已退休。</v>
          </cell>
          <cell r="Z394" t="str">
            <v>漳州市龙文区教育局、漳州市天天教育投资有限公司 </v>
          </cell>
          <cell r="AA394" t="str">
            <v>高级中学 地理</v>
          </cell>
          <cell r="AB394">
            <v>103</v>
          </cell>
        </row>
        <row r="395">
          <cell r="B395" t="str">
            <v>罗晓静</v>
          </cell>
          <cell r="C395" t="str">
            <v>2023-08-14 19:09:11</v>
          </cell>
          <cell r="D395" t="str">
            <v>小学英语教师(16)</v>
          </cell>
          <cell r="E395">
            <v>16</v>
          </cell>
          <cell r="F395" t="str">
            <v>漳州市龙文区国企教师</v>
          </cell>
          <cell r="G395" t="str">
            <v>漳州市龙文区2023年公开招聘中小学幼儿园国企教师公告</v>
          </cell>
          <cell r="H395" t="str">
            <v>女</v>
          </cell>
          <cell r="I395" t="str">
            <v>35062219980210404X</v>
          </cell>
          <cell r="J395" t="str">
            <v>1002270823@qq.com</v>
          </cell>
          <cell r="K395" t="str">
            <v>18059686566</v>
          </cell>
          <cell r="L395" t="str">
            <v>泉州师范学院</v>
          </cell>
          <cell r="M395" t="str">
            <v>英语专业</v>
          </cell>
          <cell r="N395" t="str">
            <v>本科生</v>
          </cell>
          <cell r="O395" t="str">
            <v>全日制高等院校</v>
          </cell>
          <cell r="P395" t="str">
            <v>共青团员</v>
          </cell>
        </row>
        <row r="395">
          <cell r="R395" t="str">
            <v>要笔试</v>
          </cell>
          <cell r="S395">
            <v>0</v>
          </cell>
          <cell r="T395">
            <v>0</v>
          </cell>
          <cell r="U395" t="str">
            <v>通过审核</v>
          </cell>
          <cell r="V395" t="str">
            <v>未缴费</v>
          </cell>
          <cell r="W395" t="str">
            <v>符合申报条件，审核通过</v>
          </cell>
          <cell r="X395" t="str">
            <v>2013.09-2016.06 就读于福建省云霄立人学校高中部
2016.09-2020.06 就读于泉州师范学院英语专业
2021.09-2023.01 就职于福建省云霄实验中学（代课）任英语老师</v>
          </cell>
          <cell r="Y395" t="str">
            <v>父亲：罗建松 单位：个体户经商
母亲：吴桂珠 单位：全职家庭主妇</v>
          </cell>
          <cell r="Z395" t="str">
            <v>漳州市龙文区教育局、漳州市天天教育投资有限公司 </v>
          </cell>
          <cell r="AA395" t="str">
            <v>高级中学 英语</v>
          </cell>
          <cell r="AB395">
            <v>107.2</v>
          </cell>
        </row>
        <row r="396">
          <cell r="B396" t="str">
            <v>韩欣余</v>
          </cell>
          <cell r="C396" t="str">
            <v>2023-08-14 19:03:10</v>
          </cell>
          <cell r="D396" t="str">
            <v>高中化学教师(02)</v>
          </cell>
          <cell r="E396" t="str">
            <v>02</v>
          </cell>
          <cell r="F396" t="str">
            <v>漳州市龙文区国企教师</v>
          </cell>
          <cell r="G396" t="str">
            <v>漳州市龙文区2023年公开招聘中小学幼儿园国企教师公告</v>
          </cell>
          <cell r="H396" t="str">
            <v>女</v>
          </cell>
          <cell r="I396" t="str">
            <v>350602200008243560</v>
          </cell>
          <cell r="J396" t="str">
            <v>1209275476@qq.com</v>
          </cell>
          <cell r="K396" t="str">
            <v>13799701697</v>
          </cell>
          <cell r="L396" t="str">
            <v>平顶山学院</v>
          </cell>
          <cell r="M396" t="str">
            <v>化学</v>
          </cell>
          <cell r="N396" t="str">
            <v>本科生</v>
          </cell>
          <cell r="O396" t="str">
            <v>全日制高等院校</v>
          </cell>
          <cell r="P396" t="str">
            <v>共青团员</v>
          </cell>
        </row>
        <row r="396">
          <cell r="R396" t="str">
            <v>要笔试</v>
          </cell>
          <cell r="S396">
            <v>0</v>
          </cell>
          <cell r="T396">
            <v>0</v>
          </cell>
          <cell r="U396" t="str">
            <v>通过审核</v>
          </cell>
          <cell r="V396" t="str">
            <v>未缴费</v>
          </cell>
          <cell r="W396" t="str">
            <v>符合申报条件，审核通过</v>
          </cell>
          <cell r="X396" t="str">
            <v>2015年9月--2018年7月 就读于漳州市第三中学高中部
2018年9月--2022年7月就读于平顶山学院化学专业
2022年9月--至今 就职于漳州长运艺体高中学校化学教师</v>
          </cell>
          <cell r="Y396" t="str">
            <v>父亲：韩文珍单位：漳州市金峰食品工业有限公司
母亲：韩美娜单位：漳州长运艺体高中学校</v>
          </cell>
          <cell r="Z396" t="str">
            <v>漳州市龙文区教育局、漳州市天天教育投资有限公司 </v>
          </cell>
          <cell r="AA396" t="str">
            <v>高级中学 化学</v>
          </cell>
          <cell r="AB396">
            <v>82</v>
          </cell>
        </row>
        <row r="397">
          <cell r="B397" t="str">
            <v>赵晶晶</v>
          </cell>
          <cell r="C397" t="str">
            <v>2023-08-14 22:34:50</v>
          </cell>
          <cell r="D397" t="str">
            <v>小学语文教师(11)</v>
          </cell>
          <cell r="E397">
            <v>11</v>
          </cell>
          <cell r="F397" t="str">
            <v>漳州市龙文区国企教师</v>
          </cell>
          <cell r="G397" t="str">
            <v>漳州市龙文区2023年公开招聘中小学幼儿园国企教师公告</v>
          </cell>
          <cell r="H397" t="str">
            <v>女</v>
          </cell>
          <cell r="I397" t="str">
            <v>350681199504193021</v>
          </cell>
          <cell r="J397" t="str">
            <v>1092129318@qq.com</v>
          </cell>
          <cell r="K397" t="str">
            <v>15394569050</v>
          </cell>
          <cell r="L397" t="str">
            <v>宁德师范学院</v>
          </cell>
          <cell r="M397" t="str">
            <v>小学教育</v>
          </cell>
          <cell r="N397" t="str">
            <v>本科生</v>
          </cell>
          <cell r="O397" t="str">
            <v>全日制高等院校</v>
          </cell>
          <cell r="P397" t="str">
            <v>群众</v>
          </cell>
        </row>
        <row r="397">
          <cell r="R397" t="str">
            <v>要笔试</v>
          </cell>
          <cell r="S397">
            <v>0</v>
          </cell>
          <cell r="T397">
            <v>0</v>
          </cell>
          <cell r="U397" t="str">
            <v>审核不通过</v>
          </cell>
          <cell r="V397" t="str">
            <v>未缴费</v>
          </cell>
          <cell r="W397" t="str">
            <v>未提供福建教师公开招聘成绩单</v>
          </cell>
          <cell r="X397" t="str">
            <v>2021年8月-至今，泉州师院附属实验小学台商区分校，语文老师（非编）</v>
          </cell>
          <cell r="Y397" t="str">
            <v>父亲，赵皇旗
母亲，蔡美芬
弟弟，赵泽萍</v>
          </cell>
          <cell r="Z397" t="str">
            <v>漳州市龙文区教育局、漳州市天天教育投资有限公司 </v>
          </cell>
          <cell r="AA397" t="str">
            <v>小学教师 语文</v>
          </cell>
          <cell r="AB397">
            <v>0</v>
          </cell>
        </row>
        <row r="398">
          <cell r="B398" t="str">
            <v>康妮</v>
          </cell>
          <cell r="C398" t="str">
            <v>2023-08-14 18:32:58</v>
          </cell>
          <cell r="D398" t="str">
            <v>小学音乐教师(17)</v>
          </cell>
          <cell r="E398">
            <v>17</v>
          </cell>
          <cell r="F398" t="str">
            <v>漳州市龙文区国企教师</v>
          </cell>
          <cell r="G398" t="str">
            <v>漳州市龙文区2023年公开招聘中小学幼儿园国企教师公告</v>
          </cell>
          <cell r="H398" t="str">
            <v>女</v>
          </cell>
          <cell r="I398" t="str">
            <v>350600199405131521</v>
          </cell>
          <cell r="J398" t="str">
            <v>476051587@qq.com</v>
          </cell>
          <cell r="K398" t="str">
            <v>13606979017</v>
          </cell>
          <cell r="L398" t="str">
            <v>厦门大学嘉庚学院</v>
          </cell>
          <cell r="M398" t="str">
            <v>音乐学</v>
          </cell>
          <cell r="N398" t="str">
            <v>本科生</v>
          </cell>
          <cell r="O398" t="str">
            <v>全日制高等院校</v>
          </cell>
          <cell r="P398" t="str">
            <v>群众</v>
          </cell>
        </row>
        <row r="398">
          <cell r="R398" t="str">
            <v>要笔试</v>
          </cell>
          <cell r="S398">
            <v>0</v>
          </cell>
          <cell r="T398">
            <v>0</v>
          </cell>
          <cell r="U398" t="str">
            <v>通过审核</v>
          </cell>
          <cell r="V398" t="str">
            <v>未缴费</v>
          </cell>
          <cell r="W398" t="str">
            <v>符合报考条件要求，审核通过</v>
          </cell>
          <cell r="X398" t="str">
            <v>2010年9月-2013年6月就读于漳州正兴高中部
2013年9月-2017年9月就读于厦门大学嘉庚学院音乐学专业
2017年10月-2020年2月待业
2020年3月-2021年3月就职于漳州市妇联宣传部编辑岗位 工作内容：新媒体编辑
2021年4月-2022年7月就职于漳州市浯沧小学代课岗位 工作内容：小学音乐教学
2022年9月-2023年7月就职于芗城区第三实验小学代课 工作内容：小学语文教学</v>
          </cell>
          <cell r="Y398" t="str">
            <v>父亲：个体商户
母亲：个体商户
配偶：漳州市浯沧小学单位：体育教师</v>
          </cell>
          <cell r="Z398" t="str">
            <v>漳州市龙文区教育局、漳州市天天教育投资有限公司 </v>
          </cell>
          <cell r="AA398" t="str">
            <v>小学教师 音乐</v>
          </cell>
          <cell r="AB398">
            <v>90.5</v>
          </cell>
        </row>
        <row r="399">
          <cell r="B399" t="str">
            <v>黄雅萍</v>
          </cell>
          <cell r="C399" t="str">
            <v>2023-08-14 19:24:04</v>
          </cell>
          <cell r="D399" t="str">
            <v>小学英语教师(16)</v>
          </cell>
          <cell r="E399">
            <v>16</v>
          </cell>
          <cell r="F399" t="str">
            <v>漳州市龙文区国企教师</v>
          </cell>
          <cell r="G399" t="str">
            <v>漳州市龙文区2023年公开招聘中小学幼儿园国企教师公告</v>
          </cell>
          <cell r="H399" t="str">
            <v>女</v>
          </cell>
          <cell r="I399" t="str">
            <v>350603199807210029</v>
          </cell>
          <cell r="J399" t="str">
            <v>1730031910@qq.com</v>
          </cell>
          <cell r="K399" t="str">
            <v>18760396538</v>
          </cell>
          <cell r="L399" t="str">
            <v>仰恩大学</v>
          </cell>
          <cell r="M399" t="str">
            <v>英语</v>
          </cell>
          <cell r="N399" t="str">
            <v>本科生</v>
          </cell>
          <cell r="O399" t="str">
            <v>全日制高等院校</v>
          </cell>
          <cell r="P399" t="str">
            <v>中共党员</v>
          </cell>
        </row>
        <row r="399">
          <cell r="R399" t="str">
            <v>要笔试</v>
          </cell>
          <cell r="S399">
            <v>0</v>
          </cell>
          <cell r="T399">
            <v>0</v>
          </cell>
          <cell r="U399" t="str">
            <v>审核不通过</v>
          </cell>
          <cell r="V399" t="str">
            <v>未缴费</v>
          </cell>
          <cell r="W399" t="str">
            <v>您报考的是小学岗位，教招成绩也需要提供小学教招成绩</v>
          </cell>
          <cell r="X399" t="str">
            <v>2014年9月--2017年7月   就读于福建省漳州市龙文中学高中部
2017年9月--2021年7月   就读于福建省泉州市仰恩大学外国语学院英语专业   
2021年7月--2021年8月   就职于福建省漳州市智远教育英语教师岗位  负责小班教学新初二英语
2021年9月--2022年1月   就职于福建省漳州市学达课外培训学校英语教师岗位   负责管理初二年学生午、晚自习及作业辅导
2022年2月--至今          就职于福建省漳州市智远教育英语教师岗位   负责管理初中生晚自习及英语辅导</v>
          </cell>
          <cell r="Y399" t="str">
            <v>父亲：黄土海    单位：福建省漳州市龙文区步文镇步文村  务农
母亲：陈美霞    单位：福建省漳州市龙文区步文镇步文村  务农
妹妹：黄雅如    单位：福建省漳州市城市职业学院   学生</v>
          </cell>
          <cell r="Z399" t="str">
            <v>漳州市龙文区教育局、漳州市天天教育投资有限公司 </v>
          </cell>
          <cell r="AA399">
            <v>0</v>
          </cell>
          <cell r="AB399">
            <v>0</v>
          </cell>
        </row>
        <row r="400">
          <cell r="B400" t="str">
            <v>娄方雯</v>
          </cell>
          <cell r="C400" t="str">
            <v>2023-08-15 00:15:14</v>
          </cell>
          <cell r="D400" t="str">
            <v>小学音乐教师(17)</v>
          </cell>
          <cell r="E400">
            <v>17</v>
          </cell>
          <cell r="F400" t="str">
            <v>漳州市龙文区国企教师</v>
          </cell>
          <cell r="G400" t="str">
            <v>漳州市龙文区2023年公开招聘中小学幼儿园国企教师公告</v>
          </cell>
          <cell r="H400" t="str">
            <v>女</v>
          </cell>
          <cell r="I400" t="str">
            <v>350600199909162049</v>
          </cell>
          <cell r="J400" t="str">
            <v>343742591@qq.com</v>
          </cell>
          <cell r="K400" t="str">
            <v>13459682567</v>
          </cell>
          <cell r="L400" t="str">
            <v>三明学院</v>
          </cell>
          <cell r="M400" t="str">
            <v>音乐学</v>
          </cell>
          <cell r="N400" t="str">
            <v>本科生</v>
          </cell>
          <cell r="O400" t="str">
            <v>全日制高等院校</v>
          </cell>
          <cell r="P400" t="str">
            <v>共青团员</v>
          </cell>
        </row>
        <row r="400">
          <cell r="R400" t="str">
            <v>要笔试</v>
          </cell>
          <cell r="S400">
            <v>0</v>
          </cell>
          <cell r="T400">
            <v>0</v>
          </cell>
          <cell r="U400" t="str">
            <v>通过审核</v>
          </cell>
          <cell r="V400" t="str">
            <v>未缴费</v>
          </cell>
          <cell r="W400" t="str">
            <v>符合申报条件，审核通过</v>
          </cell>
          <cell r="X400" t="str">
            <v>2015年9月--2018年6月就读于漳州市第五中学高中部
2018年9月--2022年6月就读于三明学院音乐学专业
2022年9月--2023年6月 就职于漳州市金峰小学 工作内容：小学音乐教学</v>
          </cell>
          <cell r="Y400" t="str">
            <v>父亲：娄作弘   单位：漳州市芗城区小娄小北京理发店
母亲：蔡美珍   单位：漳州市芗城区小娄小北京理发店</v>
          </cell>
          <cell r="Z400" t="str">
            <v>漳州市龙文区教育局、漳州市天天教育投资有限公司 </v>
          </cell>
          <cell r="AA400" t="str">
            <v>初级中学 音乐</v>
          </cell>
          <cell r="AB400">
            <v>93.6</v>
          </cell>
        </row>
        <row r="401">
          <cell r="B401" t="str">
            <v>蓝欣榆</v>
          </cell>
          <cell r="C401" t="str">
            <v>2023-08-14 19:25:47</v>
          </cell>
          <cell r="D401" t="str">
            <v>小学英语教师(16)</v>
          </cell>
          <cell r="E401">
            <v>16</v>
          </cell>
          <cell r="F401" t="str">
            <v>漳州市龙文区国企教师</v>
          </cell>
          <cell r="G401" t="str">
            <v>漳州市龙文区2023年公开招聘中小学幼儿园国企教师公告</v>
          </cell>
          <cell r="H401" t="str">
            <v>女</v>
          </cell>
          <cell r="I401" t="str">
            <v>350623200005203821</v>
          </cell>
          <cell r="J401" t="str">
            <v>960806080@qq.com</v>
          </cell>
          <cell r="K401" t="str">
            <v>13606994629</v>
          </cell>
          <cell r="L401" t="str">
            <v>宁德师范学院</v>
          </cell>
          <cell r="M401" t="str">
            <v>英语</v>
          </cell>
          <cell r="N401" t="str">
            <v>本科生</v>
          </cell>
          <cell r="O401" t="str">
            <v>全日制高等院校</v>
          </cell>
          <cell r="P401" t="str">
            <v>共青团员</v>
          </cell>
        </row>
        <row r="401">
          <cell r="R401" t="str">
            <v>要笔试</v>
          </cell>
          <cell r="S401">
            <v>0</v>
          </cell>
          <cell r="T401">
            <v>0</v>
          </cell>
          <cell r="U401" t="str">
            <v>通过审核</v>
          </cell>
          <cell r="V401" t="str">
            <v>未缴费</v>
          </cell>
          <cell r="W401" t="str">
            <v>符合申报条件，审核通过</v>
          </cell>
          <cell r="X401" t="str">
            <v>2015.09-2018.06 就读于漳浦第一中学
2018.09-2022.05 就读于宁德师范学院 英语专业</v>
          </cell>
          <cell r="Y401" t="str">
            <v>父亲：蓝日清 单位：漳浦永荣鑫石制品厂
母亲：蓝秀丽 单位：赤岭民族中心学校
妹妹：蓝佳榆 学校：漳浦道周中学</v>
          </cell>
          <cell r="Z401" t="str">
            <v>漳州市龙文区教育局、漳州市天天教育投资有限公司 </v>
          </cell>
          <cell r="AA401" t="str">
            <v>初级中学 英语</v>
          </cell>
          <cell r="AB401">
            <v>108.7</v>
          </cell>
        </row>
        <row r="402">
          <cell r="B402" t="str">
            <v>胡宏康</v>
          </cell>
          <cell r="C402" t="str">
            <v>2023-08-14 22:26:55</v>
          </cell>
          <cell r="D402" t="str">
            <v>小学语文教师(10)</v>
          </cell>
          <cell r="E402">
            <v>10</v>
          </cell>
          <cell r="F402" t="str">
            <v>漳州市龙文区国企教师</v>
          </cell>
          <cell r="G402" t="str">
            <v>漳州市龙文区2023年公开招聘中小学幼儿园国企教师公告</v>
          </cell>
          <cell r="H402" t="str">
            <v>男</v>
          </cell>
          <cell r="I402" t="str">
            <v>360782199712035216</v>
          </cell>
          <cell r="J402" t="str">
            <v>990719725@qq.com</v>
          </cell>
          <cell r="K402" t="str">
            <v>15083771553</v>
          </cell>
          <cell r="L402" t="str">
            <v>萍乡学院</v>
          </cell>
          <cell r="M402" t="str">
            <v>语文教育（师范）</v>
          </cell>
          <cell r="N402" t="str">
            <v>大专</v>
          </cell>
          <cell r="O402" t="str">
            <v>全日制高等院校</v>
          </cell>
          <cell r="P402" t="str">
            <v>共青团员</v>
          </cell>
        </row>
        <row r="402">
          <cell r="R402" t="str">
            <v>要笔试</v>
          </cell>
          <cell r="S402">
            <v>0</v>
          </cell>
          <cell r="T402">
            <v>0</v>
          </cell>
          <cell r="U402" t="str">
            <v>通过审核</v>
          </cell>
          <cell r="V402" t="str">
            <v>未缴费</v>
          </cell>
          <cell r="W402" t="str">
            <v>符合申报条件，审核通过</v>
          </cell>
          <cell r="X402" t="str">
            <v>2013年9月至2016年7月，就读于唐江中学
2016年9月至2019年7月，就读于萍乡学院语文教育专业
2019年8月至2022年9月，在家备考江西教师招聘考试
2022年10月至今，就职于赣州市南康区十八塘乡欧田村村民委员会，文员岗位，负责日常工作报表，党建工作，新时代文明实践工作。</v>
          </cell>
          <cell r="Y402" t="str">
            <v>家庭成员
父亲：胡建明 单位：在家务农
母亲：刘祖兰 单位：在家务农
本人：胡宏康 单位：赣州市南康区十八塘乡欧田村村民委员会
其他社会关系
大伯：胡建华 单位：在家务农
二伯：胡建平 单位：在家务农
姑姑：胡玉香 单位：在家务农</v>
          </cell>
          <cell r="Z402" t="str">
            <v>漳州市龙文区教育局、漳州市天天教育投资有限公司 </v>
          </cell>
          <cell r="AA402" t="str">
            <v>小学教师 语文</v>
          </cell>
          <cell r="AB402">
            <v>83.9</v>
          </cell>
        </row>
        <row r="403">
          <cell r="B403" t="str">
            <v>戴颖玲</v>
          </cell>
          <cell r="C403" t="str">
            <v>2023-08-14 21:53:00</v>
          </cell>
          <cell r="D403" t="str">
            <v>小学思政教师(19)</v>
          </cell>
          <cell r="E403">
            <v>19</v>
          </cell>
          <cell r="F403" t="str">
            <v>漳州市龙文区国企教师</v>
          </cell>
          <cell r="G403" t="str">
            <v>漳州市龙文区2023年公开招聘中小学幼儿园国企教师公告</v>
          </cell>
          <cell r="H403" t="str">
            <v>女</v>
          </cell>
          <cell r="I403" t="str">
            <v>350625199311180020</v>
          </cell>
          <cell r="J403" t="str">
            <v>312876621@qq.com</v>
          </cell>
          <cell r="K403" t="str">
            <v>18859604858</v>
          </cell>
          <cell r="L403" t="str">
            <v>江西师范大学</v>
          </cell>
          <cell r="M403" t="str">
            <v>学前教育</v>
          </cell>
          <cell r="N403" t="str">
            <v>本科生</v>
          </cell>
          <cell r="O403" t="str">
            <v>全日制高等院校</v>
          </cell>
          <cell r="P403" t="str">
            <v>群众</v>
          </cell>
        </row>
        <row r="403">
          <cell r="R403" t="str">
            <v>要笔试</v>
          </cell>
          <cell r="S403">
            <v>0</v>
          </cell>
          <cell r="T403">
            <v>0</v>
          </cell>
          <cell r="U403" t="str">
            <v>通过审核</v>
          </cell>
          <cell r="V403" t="str">
            <v>未缴费</v>
          </cell>
          <cell r="W403" t="str">
            <v>符合报考条件，审核通过</v>
          </cell>
          <cell r="X403" t="str">
            <v>2012.9～2015.7 就读于江西省宜春市职业技术学院 大专 全日制 学前教育
  2019.9月 自考本科 江西师范大学 本科全日制 学前教育</v>
          </cell>
          <cell r="Y403" t="str">
            <v>戴港辉 父女
戴丹花 母女
戴思程 姐弟</v>
          </cell>
          <cell r="Z403" t="str">
            <v>漳州市龙文区教育局、漳州市天天教育投资有限公司 </v>
          </cell>
          <cell r="AA403" t="str">
            <v>小学教师 道德与法治</v>
          </cell>
          <cell r="AB403">
            <v>86.5</v>
          </cell>
        </row>
        <row r="404">
          <cell r="B404" t="str">
            <v>邹陈晨</v>
          </cell>
          <cell r="C404" t="str">
            <v>2023-08-15 00:42:03</v>
          </cell>
          <cell r="D404" t="str">
            <v>小学英语教师(16)</v>
          </cell>
          <cell r="E404">
            <v>16</v>
          </cell>
          <cell r="F404" t="str">
            <v>漳州市龙文区国企教师</v>
          </cell>
          <cell r="G404" t="str">
            <v>漳州市龙文区2023年公开招聘中小学幼儿园国企教师公告</v>
          </cell>
          <cell r="H404" t="str">
            <v>女</v>
          </cell>
          <cell r="I404" t="str">
            <v>35062920000804502X</v>
          </cell>
          <cell r="J404" t="str">
            <v>2225175133@qq.com</v>
          </cell>
          <cell r="K404" t="str">
            <v>15259666846</v>
          </cell>
          <cell r="L404" t="str">
            <v>福建师范大学外国语学院</v>
          </cell>
          <cell r="M404" t="str">
            <v>英语</v>
          </cell>
          <cell r="N404" t="str">
            <v>本科生</v>
          </cell>
          <cell r="O404" t="str">
            <v>全日制高等院校</v>
          </cell>
          <cell r="P404" t="str">
            <v>共青团员</v>
          </cell>
        </row>
        <row r="404">
          <cell r="R404" t="str">
            <v>要笔试</v>
          </cell>
          <cell r="S404">
            <v>0</v>
          </cell>
          <cell r="T404">
            <v>0</v>
          </cell>
          <cell r="U404" t="str">
            <v>通过审核</v>
          </cell>
          <cell r="V404" t="str">
            <v>未缴费</v>
          </cell>
          <cell r="W404" t="str">
            <v>符合申报条件，审核通过</v>
          </cell>
          <cell r="X404" t="str">
            <v>2015.09--2018.06 就读于漳州实验中学高中部
2018.09--2022.06 就读于福建师范大学 英语专业
2022.06--2022.09 待业
2022.09--2022.10 就职于厦门市集美区蔡林学校初中英语教师岗位（非编） 工作内容：服从学校安排，完成日常教学任务以及其他与教学有关事务
2022.10--至今 待业</v>
          </cell>
          <cell r="Y404" t="str">
            <v>父亲：无工作单位：务农
母亲：无工作单位：务农
弟弟：福州大学：学生</v>
          </cell>
          <cell r="Z404" t="str">
            <v>漳州市龙文区教育局、漳州市天天教育投资有限公司 </v>
          </cell>
          <cell r="AA404" t="str">
            <v>高级中学 英语</v>
          </cell>
          <cell r="AB404">
            <v>92.8</v>
          </cell>
        </row>
        <row r="405">
          <cell r="B405" t="str">
            <v>张雅惠</v>
          </cell>
          <cell r="C405" t="str">
            <v>2023-08-14 18:00:40</v>
          </cell>
          <cell r="D405" t="str">
            <v>小学英语教师(16)</v>
          </cell>
          <cell r="E405">
            <v>16</v>
          </cell>
          <cell r="F405" t="str">
            <v>漳州市龙文区国企教师</v>
          </cell>
          <cell r="G405" t="str">
            <v>漳州市龙文区2023年公开招聘中小学幼儿园国企教师公告</v>
          </cell>
          <cell r="H405" t="str">
            <v>女</v>
          </cell>
          <cell r="I405" t="str">
            <v>350681199801244729</v>
          </cell>
          <cell r="J405" t="str">
            <v>1071735707@qq.com</v>
          </cell>
          <cell r="K405" t="str">
            <v>15759291442</v>
          </cell>
          <cell r="L405" t="str">
            <v>厦门理工学院</v>
          </cell>
          <cell r="M405" t="str">
            <v>英语</v>
          </cell>
          <cell r="N405" t="str">
            <v>本科生</v>
          </cell>
          <cell r="O405" t="str">
            <v>全日制高等院校</v>
          </cell>
          <cell r="P405" t="str">
            <v>中共党员</v>
          </cell>
        </row>
        <row r="405">
          <cell r="R405" t="str">
            <v>要笔试</v>
          </cell>
          <cell r="S405">
            <v>0</v>
          </cell>
          <cell r="T405">
            <v>0</v>
          </cell>
          <cell r="U405" t="str">
            <v>通过审核</v>
          </cell>
          <cell r="V405" t="str">
            <v>未缴费</v>
          </cell>
          <cell r="W405" t="str">
            <v>符合申报条件，审核通过</v>
          </cell>
          <cell r="X405" t="str">
            <v>2014.09—2017.06   就读漳州正兴学校高中部
2017.09—2021.06   就读厦门理工学院英语专业
2021.09—2022.01   就职于漳州市台商投资区交通中学 工作内容：教师
2022.01—2022.09   待业
2022.09—2023.08   就职于漳州市竹林中等体育运动学校教师 工作内容：教师</v>
          </cell>
          <cell r="Y405" t="str">
            <v>父亲：张建中；福建省龙海市上洋村务农
母亲：李亚珍；福建省龙海市上洋村务农
配偶：吴泽桂；自由职业
弟弟：张毅超；学生</v>
          </cell>
          <cell r="Z405" t="str">
            <v>漳州市龙文区教育局、漳州市天天教育投资有限公司 </v>
          </cell>
          <cell r="AA405" t="str">
            <v>初级中学 英语</v>
          </cell>
          <cell r="AB405">
            <v>106.2</v>
          </cell>
        </row>
        <row r="406">
          <cell r="B406" t="str">
            <v>黄紫红</v>
          </cell>
          <cell r="C406" t="str">
            <v>2023-08-15 20:26:14</v>
          </cell>
          <cell r="D406" t="str">
            <v>小学语文教师(12)</v>
          </cell>
          <cell r="E406">
            <v>12</v>
          </cell>
          <cell r="F406" t="str">
            <v>漳州市龙文区国企教师</v>
          </cell>
          <cell r="G406" t="str">
            <v>漳州市龙文区2023年公开招聘中小学幼儿园国企教师公告</v>
          </cell>
          <cell r="H406" t="str">
            <v>女</v>
          </cell>
          <cell r="I406" t="str">
            <v>350625200009241545</v>
          </cell>
          <cell r="J406" t="str">
            <v>3524025494@qq.com</v>
          </cell>
          <cell r="K406" t="str">
            <v>15207996512</v>
          </cell>
          <cell r="L406" t="str">
            <v>萍乡学院</v>
          </cell>
          <cell r="M406" t="str">
            <v>小学教育</v>
          </cell>
          <cell r="N406" t="str">
            <v>本科生</v>
          </cell>
          <cell r="O406" t="str">
            <v>全日制高等院校</v>
          </cell>
          <cell r="P406" t="str">
            <v>共青团员</v>
          </cell>
        </row>
        <row r="406">
          <cell r="R406" t="str">
            <v>要笔试</v>
          </cell>
          <cell r="S406">
            <v>0</v>
          </cell>
          <cell r="T406">
            <v>0</v>
          </cell>
          <cell r="U406" t="str">
            <v>通过审核</v>
          </cell>
          <cell r="V406" t="str">
            <v>未缴费</v>
          </cell>
          <cell r="W406" t="str">
            <v>符合申报条件，审核通过</v>
          </cell>
          <cell r="X406" t="str">
            <v>2015.9--2019.6 就读于长泰县第一中学高中部
2019.9--2023. 6 就读于萍乡学院 小学教育专业
2023.7至今 就职于漳州市长泰区劳动就业中心  见习生岗位  工作内容：整理资料</v>
          </cell>
          <cell r="Y406" t="str">
            <v>父亲：黄金海 单位：枋洋中心小学
母亲：易江英  务农</v>
          </cell>
          <cell r="Z406" t="str">
            <v>漳州市龙文区教育局、漳州市天天教育投资有限公司 </v>
          </cell>
          <cell r="AA406" t="str">
            <v>小学教师 语文</v>
          </cell>
          <cell r="AB406">
            <v>109.6</v>
          </cell>
        </row>
        <row r="407">
          <cell r="B407" t="str">
            <v>林峻钰</v>
          </cell>
          <cell r="C407" t="str">
            <v>2023-08-14 18:10:53</v>
          </cell>
          <cell r="D407" t="str">
            <v>小学数学教师(15)</v>
          </cell>
          <cell r="E407">
            <v>15</v>
          </cell>
          <cell r="F407" t="str">
            <v>漳州市龙文区国企教师</v>
          </cell>
          <cell r="G407" t="str">
            <v>漳州市龙文区2023年公开招聘中小学幼儿园国企教师公告</v>
          </cell>
          <cell r="H407" t="str">
            <v>女</v>
          </cell>
          <cell r="I407" t="str">
            <v>350624199809121021</v>
          </cell>
          <cell r="J407" t="str">
            <v>1974363596@qq.com</v>
          </cell>
          <cell r="K407" t="str">
            <v>13646079453</v>
          </cell>
          <cell r="L407" t="str">
            <v>宁德师范学院</v>
          </cell>
          <cell r="M407" t="str">
            <v>小学教育</v>
          </cell>
          <cell r="N407" t="str">
            <v>本科生</v>
          </cell>
          <cell r="O407" t="str">
            <v>全日制高等院校</v>
          </cell>
          <cell r="P407" t="str">
            <v>共青团员</v>
          </cell>
        </row>
        <row r="407">
          <cell r="R407" t="str">
            <v>要笔试</v>
          </cell>
          <cell r="S407">
            <v>0</v>
          </cell>
          <cell r="T407">
            <v>0</v>
          </cell>
          <cell r="U407" t="str">
            <v>通过审核</v>
          </cell>
          <cell r="V407" t="str">
            <v>未缴费</v>
          </cell>
          <cell r="W407" t="str">
            <v>符合申报条件，审核通过</v>
          </cell>
          <cell r="X407" t="str">
            <v>2014-09 至 2017-06 诏安一中 学生
2017-09 至 2020-06 闽江师范高等专科学校 小学教育（综合理科方向）
2020-10 至 2022-06 宁德师范学院 小学教育（专升本）
2022-06 至 至今无 待业</v>
          </cell>
          <cell r="Y407" t="str">
            <v>父亲      林冠鹤       务农       群众
母亲      何侨妹       务农       群众</v>
          </cell>
          <cell r="Z407" t="str">
            <v>漳州市龙文区教育局、漳州市天天教育投资有限公司 </v>
          </cell>
          <cell r="AA407" t="str">
            <v>小学教师 数学</v>
          </cell>
          <cell r="AB407">
            <v>93.7</v>
          </cell>
        </row>
        <row r="408">
          <cell r="B408" t="str">
            <v>谢伊婷</v>
          </cell>
          <cell r="C408" t="str">
            <v>2023-08-14 17:32:28</v>
          </cell>
          <cell r="D408" t="str">
            <v>小学英语教师(16)</v>
          </cell>
          <cell r="E408">
            <v>16</v>
          </cell>
          <cell r="F408" t="str">
            <v>漳州市龙文区国企教师</v>
          </cell>
          <cell r="G408" t="str">
            <v>漳州市龙文区2023年公开招聘中小学幼儿园国企教师公告</v>
          </cell>
          <cell r="H408" t="str">
            <v>女</v>
          </cell>
          <cell r="I408" t="str">
            <v>350681199907191020</v>
          </cell>
          <cell r="J408" t="str">
            <v>979492663@qq.com</v>
          </cell>
          <cell r="K408" t="str">
            <v>15060595867</v>
          </cell>
          <cell r="L408" t="str">
            <v>阳光学院</v>
          </cell>
          <cell r="M408" t="str">
            <v>商务英语</v>
          </cell>
          <cell r="N408" t="str">
            <v>本科生</v>
          </cell>
          <cell r="O408" t="str">
            <v>全日制高等院校</v>
          </cell>
          <cell r="P408" t="str">
            <v>中共党员</v>
          </cell>
        </row>
        <row r="408">
          <cell r="R408" t="str">
            <v>要笔试</v>
          </cell>
          <cell r="S408">
            <v>0</v>
          </cell>
          <cell r="T408">
            <v>0</v>
          </cell>
          <cell r="U408" t="str">
            <v>通过审核</v>
          </cell>
          <cell r="V408" t="str">
            <v>未缴费</v>
          </cell>
          <cell r="W408" t="str">
            <v>符合申报条件，审核通过</v>
          </cell>
          <cell r="X408" t="str">
            <v>2014年9月-2017年6月 就读于厦门双十中学高中部
2017年9月-2021年6月 就读于阳光学院商务英语专业
2021年6月-2022年3月 就职于厦门支骐教育咨询有限公司英语教师岗位 工作内容：英语教学
2022年2月至今 辞职专注备考</v>
          </cell>
          <cell r="Y408" t="str">
            <v>父亲：谢加原 单位：角美镇项目建设服务中心
母亲：谢小芸 单位：个体户</v>
          </cell>
          <cell r="Z408" t="str">
            <v>漳州市龙文区教育局、漳州市天天教育投资有限公司 </v>
          </cell>
          <cell r="AA408" t="str">
            <v>小学教师 英语</v>
          </cell>
          <cell r="AB408">
            <v>90.8</v>
          </cell>
        </row>
        <row r="409">
          <cell r="B409" t="str">
            <v>陈秋萍</v>
          </cell>
          <cell r="C409" t="str">
            <v>2023-08-15 13:03:14</v>
          </cell>
          <cell r="D409" t="str">
            <v>小学数学教师(15)</v>
          </cell>
          <cell r="E409">
            <v>15</v>
          </cell>
          <cell r="F409" t="str">
            <v>漳州市龙文区国企教师</v>
          </cell>
          <cell r="G409" t="str">
            <v>漳州市龙文区2023年公开招聘中小学幼儿园国企教师公告</v>
          </cell>
          <cell r="H409" t="str">
            <v>女</v>
          </cell>
          <cell r="I409" t="str">
            <v>350623199508136629</v>
          </cell>
          <cell r="J409" t="str">
            <v>1069541525@qq.com</v>
          </cell>
          <cell r="K409" t="str">
            <v>15260529996</v>
          </cell>
          <cell r="L409" t="str">
            <v>莆田学院</v>
          </cell>
          <cell r="M409" t="str">
            <v>信息与计算科学</v>
          </cell>
          <cell r="N409" t="str">
            <v>本科生</v>
          </cell>
          <cell r="O409" t="str">
            <v>全日制高等院校</v>
          </cell>
          <cell r="P409" t="str">
            <v>群众</v>
          </cell>
        </row>
        <row r="409">
          <cell r="R409" t="str">
            <v>要笔试</v>
          </cell>
          <cell r="S409">
            <v>0</v>
          </cell>
          <cell r="T409">
            <v>0</v>
          </cell>
          <cell r="U409" t="str">
            <v>确认报考待审核</v>
          </cell>
          <cell r="V409" t="str">
            <v>未缴费</v>
          </cell>
          <cell r="W409" t="str">
            <v>未提供教师资格证书</v>
          </cell>
          <cell r="X409" t="str">
            <v>2010.09-2013.07  就读于漳浦育才学校
2013.09-2017.07  就读于莆田学院   专业：信息与计算科学
2018.09-2023.02  就职于漳浦立人学校    工作内容：初中部数学教师
2023.02-至今 待业</v>
          </cell>
          <cell r="Y409" t="str">
            <v>父亲：陈文镇  工作单位：务农
母亲：蔡丽华  工作单位：务农</v>
          </cell>
          <cell r="Z409" t="str">
            <v>漳州市龙文区教育局、漳州市天天教育投资有限公司 </v>
          </cell>
          <cell r="AA409" t="str">
            <v>初级中学 数学</v>
          </cell>
          <cell r="AB409">
            <v>104.4</v>
          </cell>
        </row>
        <row r="410">
          <cell r="B410" t="str">
            <v>陈潇婷</v>
          </cell>
          <cell r="C410" t="str">
            <v>2023-08-14 17:33:41</v>
          </cell>
          <cell r="D410" t="str">
            <v>小学语文教师(12)</v>
          </cell>
          <cell r="E410">
            <v>12</v>
          </cell>
          <cell r="F410" t="str">
            <v>漳州市龙文区国企教师</v>
          </cell>
          <cell r="G410" t="str">
            <v>漳州市龙文区2023年公开招聘中小学幼儿园国企教师公告</v>
          </cell>
          <cell r="H410" t="str">
            <v>女</v>
          </cell>
          <cell r="I410" t="str">
            <v>350622200103072021</v>
          </cell>
          <cell r="J410" t="str">
            <v>850380696@qq.com</v>
          </cell>
          <cell r="K410" t="str">
            <v>15259680670</v>
          </cell>
          <cell r="L410" t="str">
            <v>漳州城市职业学院</v>
          </cell>
          <cell r="M410" t="str">
            <v>语文教育</v>
          </cell>
          <cell r="N410" t="str">
            <v>大专</v>
          </cell>
          <cell r="O410" t="str">
            <v>全日制高等院校</v>
          </cell>
          <cell r="P410" t="str">
            <v>共青团员</v>
          </cell>
        </row>
        <row r="410">
          <cell r="R410" t="str">
            <v>要笔试</v>
          </cell>
          <cell r="S410">
            <v>0</v>
          </cell>
          <cell r="T410">
            <v>0</v>
          </cell>
          <cell r="U410" t="str">
            <v>通过审核</v>
          </cell>
          <cell r="V410" t="str">
            <v>未缴费</v>
          </cell>
          <cell r="W410" t="str">
            <v>符合申报条件，审核通过</v>
          </cell>
          <cell r="X410" t="str">
            <v>2022.09-2023.06  任职于石狮市第六实验小学  担任语文教师
  对全班学生负责，经常找学生谈心，建立了良好的师生关系。在教学中，我以教学大纲为本，以学生为主，认真钻研，敢于创新。为了能让学生学得轻松，易懂，我认真备课，上课。尽力去发现每个孩子身上的潜能，激发他们学习数学的兴趣，鼓励他们去不断地自主探索。批改作业时做到一丝不苟，同时还利用课余时间对差生进行耐心的辅导。</v>
          </cell>
          <cell r="Y410" t="str">
            <v>父亲    陈文华   个体户
母亲    周秀绿    个体户</v>
          </cell>
          <cell r="Z410" t="str">
            <v>漳州市龙文区教育局、漳州市天天教育投资有限公司 </v>
          </cell>
          <cell r="AA410" t="str">
            <v>小学教师 语文</v>
          </cell>
          <cell r="AB410">
            <v>86.4</v>
          </cell>
        </row>
        <row r="411">
          <cell r="B411" t="str">
            <v>周崟铭</v>
          </cell>
          <cell r="C411" t="str">
            <v>2023-08-14 17:12:40</v>
          </cell>
          <cell r="D411" t="str">
            <v>小学体育教师(18)</v>
          </cell>
          <cell r="E411">
            <v>18</v>
          </cell>
          <cell r="F411" t="str">
            <v>漳州市龙文区国企教师</v>
          </cell>
          <cell r="G411" t="str">
            <v>漳州市龙文区2023年公开招聘中小学幼儿园国企教师公告</v>
          </cell>
          <cell r="H411" t="str">
            <v>男</v>
          </cell>
          <cell r="I411" t="str">
            <v>350628199903055011</v>
          </cell>
          <cell r="J411" t="str">
            <v>614285496@qq.com</v>
          </cell>
          <cell r="K411" t="str">
            <v>18850223130</v>
          </cell>
          <cell r="L411" t="str">
            <v>集美大学</v>
          </cell>
          <cell r="M411" t="str">
            <v>体育教育</v>
          </cell>
          <cell r="N411" t="str">
            <v>本科生</v>
          </cell>
          <cell r="O411" t="str">
            <v>全日制高等院校</v>
          </cell>
          <cell r="P411" t="str">
            <v>共青团员</v>
          </cell>
        </row>
        <row r="411">
          <cell r="R411" t="str">
            <v>要笔试</v>
          </cell>
          <cell r="S411">
            <v>0</v>
          </cell>
          <cell r="T411">
            <v>0</v>
          </cell>
          <cell r="U411" t="str">
            <v>通过审核</v>
          </cell>
          <cell r="V411" t="str">
            <v>未缴费</v>
          </cell>
          <cell r="W411" t="str">
            <v>符合申报条件，审核通过</v>
          </cell>
          <cell r="X411" t="str">
            <v>2015.09--2018.07 就读于漳州市第八中学高中部
2018.09--2022.06 就读于集美大学体育教育专业
2022.07--至今  待业</v>
          </cell>
          <cell r="Y411" t="str">
            <v>父亲：周艺峰  单位：在家务农
母亲：卢丽珍   单位：在家务农</v>
          </cell>
          <cell r="Z411" t="str">
            <v>漳州市龙文区教育局、漳州市天天教育投资有限公司 </v>
          </cell>
          <cell r="AA411" t="str">
            <v>高级中学 体育与健康</v>
          </cell>
          <cell r="AB411">
            <v>95.1</v>
          </cell>
        </row>
        <row r="412">
          <cell r="B412" t="str">
            <v>李婉霞</v>
          </cell>
          <cell r="C412" t="str">
            <v>2023-08-14 17:23:46</v>
          </cell>
          <cell r="D412" t="str">
            <v>小学音乐教师(17)</v>
          </cell>
          <cell r="E412">
            <v>17</v>
          </cell>
          <cell r="F412" t="str">
            <v>漳州市龙文区国企教师</v>
          </cell>
          <cell r="G412" t="str">
            <v>漳州市龙文区2023年公开招聘中小学幼儿园国企教师公告</v>
          </cell>
          <cell r="H412" t="str">
            <v>女</v>
          </cell>
          <cell r="I412" t="str">
            <v>3502629199809152022</v>
          </cell>
          <cell r="J412" t="str">
            <v>918003785@qq.com</v>
          </cell>
          <cell r="K412" t="str">
            <v>13067342032</v>
          </cell>
          <cell r="L412" t="str">
            <v>福建艺术职业学院</v>
          </cell>
          <cell r="M412" t="str">
            <v>音乐表演</v>
          </cell>
          <cell r="N412" t="str">
            <v>大专</v>
          </cell>
          <cell r="O412" t="str">
            <v>全日制高等院校</v>
          </cell>
          <cell r="P412" t="str">
            <v>共青团员</v>
          </cell>
        </row>
        <row r="412">
          <cell r="R412" t="str">
            <v>要笔试</v>
          </cell>
          <cell r="S412">
            <v>0</v>
          </cell>
          <cell r="T412">
            <v>0</v>
          </cell>
          <cell r="U412" t="str">
            <v>通过审核</v>
          </cell>
          <cell r="V412" t="str">
            <v>未缴费</v>
          </cell>
          <cell r="W412" t="str">
            <v>符合报考条件要求，审核通过</v>
          </cell>
          <cell r="X412" t="str">
            <v>2014年9月-2017年6月  福建华夏高级技工学校   学生
2017年9月-2020年6月  福建艺术职业学院    学生
2020年9月-2021年6月  湖林中心幼儿园 代课老师  
2022年9月-2023年1月  华安县仙都中心小学  代课老师
2023年7月-至今      福建华安微尚服务有限公司   社工</v>
          </cell>
          <cell r="Y412" t="str">
            <v>父亲：李金生   18965297653    华安县湖林乡西陂村     务农
母亲：李海珠    18965297683    华安县湖林乡西陂村     务农
妹妹：李婉情    13004801139    泉州海洋学院              学生</v>
          </cell>
          <cell r="Z412" t="str">
            <v>漳州市龙文区教育局、漳州市天天教育投资有限公司 </v>
          </cell>
          <cell r="AA412" t="str">
            <v>小学教师 音乐</v>
          </cell>
          <cell r="AB412">
            <v>76.7</v>
          </cell>
        </row>
        <row r="413">
          <cell r="B413" t="str">
            <v>兰彩凤</v>
          </cell>
          <cell r="C413" t="str">
            <v>2023-08-14 18:06:41</v>
          </cell>
          <cell r="D413" t="str">
            <v>初中心理健康教育教师(09)</v>
          </cell>
          <cell r="E413" t="str">
            <v>09</v>
          </cell>
          <cell r="F413" t="str">
            <v>漳州市龙文区国企教师</v>
          </cell>
          <cell r="G413" t="str">
            <v>漳州市龙文区2023年公开招聘中小学幼儿园国企教师公告</v>
          </cell>
          <cell r="H413" t="str">
            <v>女</v>
          </cell>
          <cell r="I413" t="str">
            <v>350902199511230020</v>
          </cell>
          <cell r="J413" t="str">
            <v>1249353094@qq.com</v>
          </cell>
          <cell r="K413" t="str">
            <v>15959700961</v>
          </cell>
          <cell r="L413" t="str">
            <v>龙岩学院</v>
          </cell>
          <cell r="M413" t="str">
            <v>心理学</v>
          </cell>
          <cell r="N413" t="str">
            <v>本科生</v>
          </cell>
          <cell r="O413" t="str">
            <v>全日制高等院校</v>
          </cell>
          <cell r="P413" t="str">
            <v>共青团员</v>
          </cell>
        </row>
        <row r="413">
          <cell r="R413" t="str">
            <v>要笔试</v>
          </cell>
          <cell r="S413">
            <v>0</v>
          </cell>
          <cell r="T413">
            <v>0</v>
          </cell>
          <cell r="U413" t="str">
            <v>通过审核</v>
          </cell>
          <cell r="V413" t="str">
            <v>未缴费</v>
          </cell>
          <cell r="W413" t="str">
            <v>符合申报条件，审核通过</v>
          </cell>
          <cell r="X413" t="str">
            <v>2011.6--2014.8 就读于福建省宁德市民族中学高中部
2014.9--2018.6就读于龙岩学院心理学专业
2018.7--2021.11 就职于福建省康语科技有限公司 特殊教育教师岗位 工作内容：给特殊儿童进行一对一或者一对多上课。 主要课程是以自闭症康复教育为主。
2021.12--2022.04 待就业
2022.5--2023.8就职于福建省漳州市德明泽儿童发展中心 特殊教育教师岗位 工作内容：给特殊儿童进行一对一或者一对多上课。 主要课程是以自闭症康复教育为主。</v>
          </cell>
          <cell r="Y413" t="str">
            <v>母亲：雷秀菊     单位：福建省宁德市三盛海产养殖中心
配偶：陈庄燏     单位：福建省漳州市芗城区心理咨询中心</v>
          </cell>
          <cell r="Z413" t="str">
            <v>漳州市龙文区教育局、漳州市天天教育投资有限公司 </v>
          </cell>
          <cell r="AA413" t="str">
            <v>高级中学 心理与健康</v>
          </cell>
          <cell r="AB413">
            <v>103.9</v>
          </cell>
        </row>
        <row r="414">
          <cell r="B414" t="str">
            <v>江佳珍</v>
          </cell>
          <cell r="C414" t="str">
            <v>2023-08-14 17:04:13</v>
          </cell>
          <cell r="D414" t="str">
            <v>小学语文教师(11)</v>
          </cell>
          <cell r="E414">
            <v>11</v>
          </cell>
          <cell r="F414" t="str">
            <v>漳州市龙文区国企教师</v>
          </cell>
          <cell r="G414" t="str">
            <v>漳州市龙文区2023年公开招聘中小学幼儿园国企教师公告</v>
          </cell>
          <cell r="H414" t="str">
            <v>女</v>
          </cell>
          <cell r="I414" t="str">
            <v>350681199103017027</v>
          </cell>
          <cell r="J414" t="str">
            <v>1640618520@qq.com</v>
          </cell>
          <cell r="K414" t="str">
            <v>13656026379</v>
          </cell>
          <cell r="L414" t="str">
            <v>集美大学</v>
          </cell>
          <cell r="M414" t="str">
            <v>汉语言文学</v>
          </cell>
          <cell r="N414" t="str">
            <v>本科生</v>
          </cell>
          <cell r="O414" t="str">
            <v>全日制高等院校</v>
          </cell>
          <cell r="P414" t="str">
            <v>中共党员</v>
          </cell>
        </row>
        <row r="414">
          <cell r="R414" t="str">
            <v>要笔试</v>
          </cell>
          <cell r="S414">
            <v>0</v>
          </cell>
          <cell r="T414">
            <v>0</v>
          </cell>
          <cell r="U414" t="str">
            <v>通过审核</v>
          </cell>
          <cell r="V414" t="str">
            <v>未缴费</v>
          </cell>
          <cell r="W414" t="str">
            <v>符合申报条件，审核通过</v>
          </cell>
          <cell r="X414" t="str">
            <v>2007.9-2011.6             就读于港尾中学高中部
2011.9-2015.7             就读于集美大学文学院汉语言文学专业
2021-08-2023.2           角美民办中学——中学语文教师&amp;amp;班主任
2018-7-2019-10          优佳教育机构——初三语文教师（兼职）
2015-9-2021-07          在企业担任高级人力资源专员（薪酬、招聘、培训）
2014-10 -2014-12       厦门翔安实验学校——初二语文教师（毕业实习）</v>
          </cell>
          <cell r="Y414" t="str">
            <v>父亲  江瑞华 个体户
母亲  王小红 个体户
妹妹  江佳蓉 个体户
弟弟  江佳坤 个体户</v>
          </cell>
          <cell r="Z414" t="str">
            <v>漳州市龙文区教育局、漳州市天天教育投资有限公司 </v>
          </cell>
          <cell r="AA414" t="str">
            <v>高级中学 语文</v>
          </cell>
          <cell r="AB414">
            <v>82.1</v>
          </cell>
        </row>
        <row r="415">
          <cell r="B415" t="str">
            <v>杨含宜</v>
          </cell>
          <cell r="C415" t="str">
            <v>2023-08-14 17:39:16</v>
          </cell>
          <cell r="D415" t="str">
            <v>小学音乐教师(17)</v>
          </cell>
          <cell r="E415">
            <v>17</v>
          </cell>
          <cell r="F415" t="str">
            <v>漳州市龙文区国企教师</v>
          </cell>
          <cell r="G415" t="str">
            <v>漳州市龙文区2023年公开招聘中小学幼儿园国企教师公告</v>
          </cell>
          <cell r="H415" t="str">
            <v>女</v>
          </cell>
          <cell r="I415" t="str">
            <v>350629200005020521</v>
          </cell>
          <cell r="J415" t="str">
            <v>1392348605@qq.com</v>
          </cell>
          <cell r="K415" t="str">
            <v>15260593363</v>
          </cell>
          <cell r="L415" t="str">
            <v>阳光学院</v>
          </cell>
          <cell r="M415" t="str">
            <v>音乐学</v>
          </cell>
          <cell r="N415" t="str">
            <v>本科生</v>
          </cell>
          <cell r="O415" t="str">
            <v>全日制高等院校</v>
          </cell>
          <cell r="P415" t="str">
            <v>共青团员</v>
          </cell>
        </row>
        <row r="415">
          <cell r="R415" t="str">
            <v>要笔试</v>
          </cell>
          <cell r="S415">
            <v>0</v>
          </cell>
          <cell r="T415">
            <v>0</v>
          </cell>
          <cell r="U415" t="str">
            <v>审核不通过</v>
          </cell>
          <cell r="V415" t="str">
            <v>未缴费</v>
          </cell>
          <cell r="W415" t="str">
            <v>不符合报考岗位成绩要求，审核未通过</v>
          </cell>
          <cell r="X415" t="str">
            <v>毕业于阳光学院音乐学专业，在校期间成绩均在年段前30%，曾任民乐团古筝首席，筝乐团古筝首席，院学生会干部，精品民乐活动比赛评委。曾领导参加多次大型演出活动，并且参加公益活动获得校级奖项，古筝个人省级奖项。在毕业前就已经获得普通话证书，教师资格证，c1驾驶证等基本证书。毕业后进入教育机构从事教育行业，教授学生均稳定进步且无退费处理，也参与琴行带教实习老师，组织大型演出等活动。</v>
          </cell>
          <cell r="Y415" t="str">
            <v>父亲，杨明波
母亲，杨秀丽
姐姐，杨含丹</v>
          </cell>
          <cell r="Z415" t="str">
            <v>漳州市龙文区教育局、漳州市天天教育投资有限公司 </v>
          </cell>
          <cell r="AA415" t="str">
            <v>小学教师 音乐</v>
          </cell>
          <cell r="AB415">
            <v>0</v>
          </cell>
        </row>
        <row r="416">
          <cell r="B416" t="str">
            <v>苏艺娟</v>
          </cell>
          <cell r="C416" t="str">
            <v>2023-08-14 17:06:07</v>
          </cell>
          <cell r="D416" t="str">
            <v>小学思政教师(19)</v>
          </cell>
          <cell r="E416">
            <v>19</v>
          </cell>
          <cell r="F416" t="str">
            <v>漳州市龙文区国企教师</v>
          </cell>
          <cell r="G416" t="str">
            <v>漳州市龙文区2023年公开招聘中小学幼儿园国企教师公告</v>
          </cell>
          <cell r="H416" t="str">
            <v>女</v>
          </cell>
          <cell r="I416" t="str">
            <v>350681199911136227</v>
          </cell>
          <cell r="J416" t="str">
            <v>1570707687@qq.com</v>
          </cell>
          <cell r="K416" t="str">
            <v>15959674458</v>
          </cell>
          <cell r="L416" t="str">
            <v>泉州信息工程学院</v>
          </cell>
          <cell r="M416" t="str">
            <v>物流管理</v>
          </cell>
          <cell r="N416" t="str">
            <v>本科生</v>
          </cell>
          <cell r="O416" t="str">
            <v>全日制高等院校</v>
          </cell>
          <cell r="P416" t="str">
            <v>中共党员</v>
          </cell>
        </row>
        <row r="416">
          <cell r="R416" t="str">
            <v>要笔试</v>
          </cell>
          <cell r="S416">
            <v>0</v>
          </cell>
          <cell r="T416">
            <v>0</v>
          </cell>
          <cell r="U416" t="str">
            <v>审核不通过</v>
          </cell>
          <cell r="V416" t="str">
            <v>未缴费</v>
          </cell>
          <cell r="W416" t="str">
            <v>不符合报考岗位专业要求，审核未通过</v>
          </cell>
          <cell r="X416" t="str">
            <v>2014.09--2017.06就读于龙海市第二中学高中部
2017.08--2021.06 就读于泉州信息工程学院物流管理专业
2021.07--2021.12 就职于泉州顺路物流有限公司人力资源储备岗位 工作内容：企业文化专员，负责企业文化宣传及活动策划
2022.01至今就职于龙海邮政普通柜员岗位 工作内容：柜面服务及相关业务办理</v>
          </cell>
          <cell r="Y416" t="str">
            <v>父亲：苏来强 单位：福建省漳州市龙海区东泗乡太江村村民，务农
母亲：苏月虾 单位：福建省漳州市龙海区东泗乡太江村村民，务农
姐姐：苏雯娟 单位：福建省泉州市南安市宫占小学数学教师</v>
          </cell>
          <cell r="Z416" t="str">
            <v>漳州市龙文区教育局、漳州市天天教育投资有限公司 </v>
          </cell>
          <cell r="AA416">
            <v>0</v>
          </cell>
          <cell r="AB416">
            <v>0</v>
          </cell>
        </row>
        <row r="417">
          <cell r="B417" t="str">
            <v>李小敏</v>
          </cell>
          <cell r="C417" t="str">
            <v>2023-08-14 16:52:36</v>
          </cell>
          <cell r="D417" t="str">
            <v>高中地理教师(03)</v>
          </cell>
          <cell r="E417" t="str">
            <v>03</v>
          </cell>
          <cell r="F417" t="str">
            <v>漳州市龙文区国企教师</v>
          </cell>
          <cell r="G417" t="str">
            <v>漳州市龙文区2023年公开招聘中小学幼儿园国企教师公告</v>
          </cell>
          <cell r="H417" t="str">
            <v>女</v>
          </cell>
          <cell r="I417" t="str">
            <v>350681199403254745</v>
          </cell>
          <cell r="J417" t="str">
            <v>1510349388@QQ.COM</v>
          </cell>
          <cell r="K417" t="str">
            <v>15260183113</v>
          </cell>
          <cell r="L417" t="str">
            <v>闽江学院</v>
          </cell>
          <cell r="M417" t="str">
            <v>地理信息科学</v>
          </cell>
          <cell r="N417" t="str">
            <v>本科生</v>
          </cell>
          <cell r="O417" t="str">
            <v>全日制高等院校</v>
          </cell>
          <cell r="P417" t="str">
            <v>中共党员</v>
          </cell>
        </row>
        <row r="417">
          <cell r="R417" t="str">
            <v>要笔试</v>
          </cell>
          <cell r="S417">
            <v>0</v>
          </cell>
          <cell r="T417">
            <v>0</v>
          </cell>
          <cell r="U417" t="str">
            <v>通过审核</v>
          </cell>
          <cell r="V417" t="str">
            <v>未缴费</v>
          </cell>
          <cell r="W417" t="str">
            <v>符合申报条件，审核通过</v>
          </cell>
          <cell r="X417" t="str">
            <v>2010.9-2013.6  龙海市第一中学  学生
2013.9-2017.6  闽江学院  地理信息科学  学生
2017.7-2018.9  中国平啊   柜面客服
2018.10-2023.8  福建省漳州市佳信公证处   公证员助理</v>
          </cell>
          <cell r="Y417" t="str">
            <v>父亲：李文成  在家务农
丈夫：黄伟杰  龙文发展公司  职工
儿子：黄宸潇  婴幼儿</v>
          </cell>
          <cell r="Z417" t="str">
            <v>漳州市龙文区教育局、漳州市天天教育投资有限公司 </v>
          </cell>
          <cell r="AA417" t="str">
            <v>高级中学 地理</v>
          </cell>
          <cell r="AB417">
            <v>98.2</v>
          </cell>
        </row>
        <row r="418">
          <cell r="B418" t="str">
            <v>陈奕婷</v>
          </cell>
          <cell r="C418" t="str">
            <v>2023-08-14 17:28:15</v>
          </cell>
          <cell r="D418" t="str">
            <v>小学科学教师(20)</v>
          </cell>
          <cell r="E418">
            <v>20</v>
          </cell>
          <cell r="F418" t="str">
            <v>漳州市龙文区国企教师</v>
          </cell>
          <cell r="G418" t="str">
            <v>漳州市龙文区2023年公开招聘中小学幼儿园国企教师公告</v>
          </cell>
          <cell r="H418" t="str">
            <v>女</v>
          </cell>
          <cell r="I418" t="str">
            <v>350603199811210021</v>
          </cell>
          <cell r="J418" t="str">
            <v>2661381721@qq.com</v>
          </cell>
          <cell r="K418" t="str">
            <v>18623458040</v>
          </cell>
          <cell r="L418" t="str">
            <v>重庆师范大学</v>
          </cell>
          <cell r="M418" t="str">
            <v>生物科学</v>
          </cell>
          <cell r="N418" t="str">
            <v>本科生</v>
          </cell>
          <cell r="O418" t="str">
            <v>全日制高等院校</v>
          </cell>
          <cell r="P418" t="str">
            <v>共青团员</v>
          </cell>
        </row>
        <row r="418">
          <cell r="R418" t="str">
            <v>要笔试</v>
          </cell>
          <cell r="S418">
            <v>0</v>
          </cell>
          <cell r="T418">
            <v>0</v>
          </cell>
          <cell r="U418" t="str">
            <v>审核不通过</v>
          </cell>
          <cell r="V418" t="str">
            <v>未缴费</v>
          </cell>
          <cell r="W418" t="str">
            <v>不符合报考岗位专业要求，未通过</v>
          </cell>
          <cell r="X418" t="str">
            <v>2013--2017 就读于漳州正兴中学高中部
2017--2021 就读于重庆师范大学 生物科学专业
2022.2--2022.7 就职于青柚教育公司 小学辅导老师岗位 工作内容：辅导与管理小学生
2022.8--至今 就职于中扬英才学校（有名漳州市祺才学校）中学生物教师 工作内容：初中生物教师</v>
          </cell>
          <cell r="Y418" t="str">
            <v>父亲：陈建发 单位：自由职业者
母亲：陈志丽 单位：自由职业者
弟弟：陈昀靖（学生） 学校：漳州正兴学校
妹妹：陈钰馨（学生） 学校：福州理工学校
爷爷：陈以林 单位：无
奶奶：陈亚娇 单位：无</v>
          </cell>
          <cell r="Z418" t="str">
            <v>漳州市龙文区教育局、漳州市天天教育投资有限公司 </v>
          </cell>
          <cell r="AA418">
            <v>0</v>
          </cell>
          <cell r="AB418">
            <v>0</v>
          </cell>
        </row>
        <row r="419">
          <cell r="B419" t="str">
            <v>胡雅娟</v>
          </cell>
          <cell r="C419" t="str">
            <v>2023-08-14 17:06:54</v>
          </cell>
          <cell r="D419" t="str">
            <v>小学语文教师(12)</v>
          </cell>
          <cell r="E419">
            <v>12</v>
          </cell>
          <cell r="F419" t="str">
            <v>漳州市龙文区国企教师</v>
          </cell>
          <cell r="G419" t="str">
            <v>漳州市龙文区2023年公开招聘中小学幼儿园国企教师公告</v>
          </cell>
          <cell r="H419" t="str">
            <v>女</v>
          </cell>
          <cell r="I419" t="str">
            <v>350681199510283522</v>
          </cell>
          <cell r="J419" t="str">
            <v>2504007303@qq.com</v>
          </cell>
          <cell r="K419" t="str">
            <v>15860615530</v>
          </cell>
          <cell r="L419" t="str">
            <v>泉州师范学院</v>
          </cell>
          <cell r="M419" t="str">
            <v>小学教育</v>
          </cell>
          <cell r="N419" t="str">
            <v>本科生</v>
          </cell>
          <cell r="O419" t="str">
            <v>全日制高等院校</v>
          </cell>
          <cell r="P419" t="str">
            <v>共青团员</v>
          </cell>
        </row>
        <row r="419">
          <cell r="R419" t="str">
            <v>要笔试</v>
          </cell>
          <cell r="S419">
            <v>0</v>
          </cell>
          <cell r="T419">
            <v>0</v>
          </cell>
          <cell r="U419" t="str">
            <v>确认报考待审核</v>
          </cell>
          <cell r="V419" t="str">
            <v>未缴费</v>
          </cell>
        </row>
        <row r="419">
          <cell r="X419" t="str">
            <v>2013.09-2016.06龙海五中  高中
2016.09-2019.06泉州幼儿师范高等专科学校  英语教育
2019.09-2021.06泉州师范学院  小学教育
2021.09-       龙海区石码中心小学 编外教师</v>
          </cell>
          <cell r="Y419" t="str">
            <v>母亲 陈秀宝  在家务农
弟弟  胡毅铭  学生</v>
          </cell>
          <cell r="Z419" t="str">
            <v>漳州市龙文区教育局、漳州市天天教育投资有限公司 </v>
          </cell>
          <cell r="AA419" t="str">
            <v>小学教师  语文</v>
          </cell>
          <cell r="AB419">
            <v>104.3</v>
          </cell>
        </row>
        <row r="420">
          <cell r="B420" t="str">
            <v>陈妙红</v>
          </cell>
          <cell r="C420" t="str">
            <v>2023-08-14 16:47:13</v>
          </cell>
          <cell r="D420" t="str">
            <v>小学英语教师(16)</v>
          </cell>
          <cell r="E420">
            <v>16</v>
          </cell>
          <cell r="F420" t="str">
            <v>漳州市龙文区国企教师</v>
          </cell>
          <cell r="G420" t="str">
            <v>漳州市龙文区2023年公开招聘中小学幼儿园国企教师公告</v>
          </cell>
          <cell r="H420" t="str">
            <v>女</v>
          </cell>
          <cell r="I420" t="str">
            <v>350623199810281827</v>
          </cell>
          <cell r="J420" t="str">
            <v>21954858392@qq.com</v>
          </cell>
          <cell r="K420" t="str">
            <v>15759896797</v>
          </cell>
          <cell r="L420" t="str">
            <v>闽南理工学院</v>
          </cell>
          <cell r="M420" t="str">
            <v>翻译</v>
          </cell>
          <cell r="N420" t="str">
            <v>本科生</v>
          </cell>
          <cell r="O420" t="str">
            <v>全日制高等院校</v>
          </cell>
          <cell r="P420" t="str">
            <v>共青团员</v>
          </cell>
        </row>
        <row r="420">
          <cell r="R420" t="str">
            <v>要笔试</v>
          </cell>
          <cell r="S420">
            <v>0</v>
          </cell>
          <cell r="T420">
            <v>0</v>
          </cell>
          <cell r="U420" t="str">
            <v>审核不通过</v>
          </cell>
          <cell r="V420" t="str">
            <v>未缴费</v>
          </cell>
          <cell r="W420" t="str">
            <v>教师招聘成绩不符合报考岗位要求，审核未通过</v>
          </cell>
          <cell r="X420" t="str">
            <v>2014.09-2017.07就读于漳浦县龙成中学高中部
2017.09-2021.07就读于闽南理工学院翻译专业
2021.09-至今就职于漳州市诏安县立兴实验学校担任小学英语教师及英语备课组组长</v>
          </cell>
          <cell r="Y420" t="str">
            <v>父亲：务农
母亲：务农</v>
          </cell>
          <cell r="Z420" t="str">
            <v>漳州市龙文区教育局、漳州市天天教育投资有限公司 </v>
          </cell>
          <cell r="AA420">
            <v>0</v>
          </cell>
          <cell r="AB420">
            <v>0</v>
          </cell>
        </row>
        <row r="421">
          <cell r="B421" t="str">
            <v>林嘉诚</v>
          </cell>
          <cell r="C421" t="str">
            <v>2023-08-14 16:48:01</v>
          </cell>
          <cell r="D421" t="str">
            <v>小学音乐教师(17)</v>
          </cell>
          <cell r="E421">
            <v>17</v>
          </cell>
          <cell r="F421" t="str">
            <v>漳州市龙文区国企教师</v>
          </cell>
          <cell r="G421" t="str">
            <v>漳州市龙文区2023年公开招聘中小学幼儿园国企教师公告</v>
          </cell>
          <cell r="H421" t="str">
            <v>男</v>
          </cell>
          <cell r="I421" t="str">
            <v>350628200103244012</v>
          </cell>
          <cell r="J421" t="str">
            <v>1204894478@qq.com</v>
          </cell>
          <cell r="K421" t="str">
            <v>13074976898</v>
          </cell>
          <cell r="L421" t="str">
            <v>湘南学院</v>
          </cell>
          <cell r="M421" t="str">
            <v>音乐学（师范）</v>
          </cell>
          <cell r="N421" t="str">
            <v>本科生</v>
          </cell>
          <cell r="O421" t="str">
            <v>全日制高等院校</v>
          </cell>
          <cell r="P421" t="str">
            <v>共青团员</v>
          </cell>
        </row>
        <row r="421">
          <cell r="R421" t="str">
            <v>要笔试</v>
          </cell>
          <cell r="S421">
            <v>0</v>
          </cell>
          <cell r="T421">
            <v>0</v>
          </cell>
          <cell r="U421" t="str">
            <v>审核不通过</v>
          </cell>
          <cell r="V421" t="str">
            <v>未缴费</v>
          </cell>
          <cell r="W421" t="str">
            <v>未提供教师公开招聘成绩单</v>
          </cell>
          <cell r="X421" t="str">
            <v>2016年9月-2019年6月   就读于福建师范大学泉州附属中学高中部
2019年9月-至今    就读于湘南学院音乐学（师范）专业</v>
          </cell>
          <cell r="Y421" t="str">
            <v>父亲  厦门世韩科技有限公司  销售经理
母亲  泉州市鲤城区 自由职业</v>
          </cell>
          <cell r="Z421" t="str">
            <v>漳州市龙文区教育局、漳州市天天教育投资有限公司 </v>
          </cell>
          <cell r="AA421">
            <v>0</v>
          </cell>
          <cell r="AB421">
            <v>0</v>
          </cell>
        </row>
        <row r="422">
          <cell r="B422" t="str">
            <v>李诗</v>
          </cell>
          <cell r="C422" t="str">
            <v>2023-08-14 17:33:23</v>
          </cell>
          <cell r="D422" t="str">
            <v>小学音乐教师(17)</v>
          </cell>
          <cell r="E422">
            <v>17</v>
          </cell>
          <cell r="F422" t="str">
            <v>漳州市龙文区国企教师</v>
          </cell>
          <cell r="G422" t="str">
            <v>漳州市龙文区2023年公开招聘中小学幼儿园国企教师公告</v>
          </cell>
          <cell r="H422" t="str">
            <v>女</v>
          </cell>
          <cell r="I422" t="str">
            <v>350627199305270022</v>
          </cell>
          <cell r="J422" t="str">
            <v>441978133@qq.com</v>
          </cell>
          <cell r="K422" t="str">
            <v>15959637408</v>
          </cell>
          <cell r="L422" t="str">
            <v>福建幼儿师范高等专科学校</v>
          </cell>
          <cell r="M422" t="str">
            <v>学前教育</v>
          </cell>
          <cell r="N422" t="str">
            <v>大专</v>
          </cell>
          <cell r="O422" t="str">
            <v>全日制高等院校</v>
          </cell>
          <cell r="P422" t="str">
            <v>共青团员</v>
          </cell>
        </row>
        <row r="422">
          <cell r="R422" t="str">
            <v>要笔试</v>
          </cell>
          <cell r="S422">
            <v>0</v>
          </cell>
          <cell r="T422">
            <v>0</v>
          </cell>
          <cell r="U422" t="str">
            <v>通过审核</v>
          </cell>
          <cell r="V422" t="str">
            <v>未缴费</v>
          </cell>
          <cell r="W422" t="str">
            <v>符合报考条件要求，审核通过</v>
          </cell>
          <cell r="X422" t="str">
            <v>2009.09--2012.06 就读于南靖县第一中学高中部
2012.09--2015.06 就读于福建幼儿师范高等专科学校 学前教育专业
2015.09--2017.06 就职于莆田湄洲湾北岸经济开发区山亭镇湖山幼儿园教师岗位
2017.09--2019.06 就职于漳州市南靖县第二实验山幼儿园教师岗位
2019.09--至今 就职于漳州高新区颜厝镇颜厝中心幼儿园教师岗位</v>
          </cell>
          <cell r="Y422" t="str">
            <v>父亲：李占禄 单位：已退休
母亲：黄丽燕 单位：个体户</v>
          </cell>
          <cell r="Z422" t="str">
            <v>漳州市龙文区教育局、漳州市天天教育投资有限公司 </v>
          </cell>
          <cell r="AA422" t="str">
            <v>小学教师 音乐</v>
          </cell>
          <cell r="AB422">
            <v>80.6</v>
          </cell>
        </row>
        <row r="423">
          <cell r="B423" t="str">
            <v>曾静娇</v>
          </cell>
          <cell r="C423" t="str">
            <v>2023-08-14 17:13:51</v>
          </cell>
          <cell r="D423" t="str">
            <v>小学英语教师(16)</v>
          </cell>
          <cell r="E423">
            <v>16</v>
          </cell>
          <cell r="F423" t="str">
            <v>漳州市龙文区国企教师</v>
          </cell>
          <cell r="G423" t="str">
            <v>漳州市龙文区2023年公开招聘中小学幼儿园国企教师公告</v>
          </cell>
          <cell r="H423" t="str">
            <v>女</v>
          </cell>
          <cell r="I423" t="str">
            <v>350628199812053520</v>
          </cell>
          <cell r="J423" t="str">
            <v>643402696@qq.com</v>
          </cell>
          <cell r="K423" t="str">
            <v>18905901982</v>
          </cell>
          <cell r="L423" t="str">
            <v>阳光学院</v>
          </cell>
          <cell r="M423" t="str">
            <v>商务英语</v>
          </cell>
          <cell r="N423" t="str">
            <v>本科生</v>
          </cell>
          <cell r="O423" t="str">
            <v>全日制高等院校</v>
          </cell>
          <cell r="P423" t="str">
            <v>中共党员</v>
          </cell>
        </row>
        <row r="423">
          <cell r="R423" t="str">
            <v>要笔试</v>
          </cell>
          <cell r="S423">
            <v>0</v>
          </cell>
          <cell r="T423">
            <v>0</v>
          </cell>
          <cell r="U423" t="str">
            <v>审核不通过</v>
          </cell>
          <cell r="V423" t="str">
            <v>未缴费</v>
          </cell>
          <cell r="W423" t="str">
            <v>未提供福建教师公开招聘成绩单</v>
          </cell>
          <cell r="X423" t="str">
            <v>2014年09月—2017年06月  就读于平和正兴学校高中部
2017年09月—2021年06月  就读于阳光学院商务英语专业
2021年07月—2023年01月  就职于漳州衣匠科技有限公司亚马逊运营岗位；工作内容：主要负责亚马逊美国站点以及欧洲的英国和德国站点的产品运营
2023年02月—2023年08月  无  无</v>
          </cell>
          <cell r="Y423" t="str">
            <v>父亲：曾金海  国强乡古爽村  务农
母亲：杨素荣  国强乡古爽村  务农
弟弟：曾泽彬  福州科技职业技术学院  学生</v>
          </cell>
          <cell r="Z423" t="str">
            <v>漳州市龙文区教育局、漳州市天天教育投资有限公司 </v>
          </cell>
          <cell r="AA423" t="str">
            <v>初级中学 英语</v>
          </cell>
          <cell r="AB423">
            <v>93.6</v>
          </cell>
        </row>
        <row r="424">
          <cell r="B424" t="str">
            <v>郭妙娟</v>
          </cell>
          <cell r="C424" t="str">
            <v>2023-08-14 17:27:31</v>
          </cell>
          <cell r="D424" t="str">
            <v>小学数学教师(15)</v>
          </cell>
          <cell r="E424">
            <v>15</v>
          </cell>
          <cell r="F424" t="str">
            <v>漳州市龙文区国企教师</v>
          </cell>
          <cell r="G424" t="str">
            <v>漳州市龙文区2023年公开招聘中小学幼儿园国企教师公告</v>
          </cell>
          <cell r="H424" t="str">
            <v>女</v>
          </cell>
          <cell r="I424" t="str">
            <v>350681199601023024</v>
          </cell>
          <cell r="J424" t="str">
            <v>gmj2311513890@qq.com</v>
          </cell>
          <cell r="K424" t="str">
            <v>13400973873</v>
          </cell>
          <cell r="L424" t="str">
            <v>福建师范大学</v>
          </cell>
          <cell r="M424" t="str">
            <v>小学教育</v>
          </cell>
          <cell r="N424" t="str">
            <v>本科生</v>
          </cell>
          <cell r="O424" t="str">
            <v>其他</v>
          </cell>
          <cell r="P424" t="str">
            <v>群众</v>
          </cell>
        </row>
        <row r="424">
          <cell r="R424" t="str">
            <v>要笔试</v>
          </cell>
          <cell r="S424">
            <v>0</v>
          </cell>
          <cell r="T424">
            <v>0</v>
          </cell>
          <cell r="U424" t="str">
            <v>通过审核</v>
          </cell>
          <cell r="V424" t="str">
            <v>未缴费</v>
          </cell>
          <cell r="W424" t="str">
            <v>符合申报条件，审核通过</v>
          </cell>
          <cell r="X424" t="str">
            <v>2012年9月-2015年6月就读于 港尾中学 
2016年3月-2018年7月就读于东北师范大学
2020年3月-2022年7月就读于福建师范大学 
2022年9月-至今 待业</v>
          </cell>
          <cell r="Y424" t="str">
            <v>父亲：郭胜国   务农
母亲：郭碧莲   务农
妹妹：郭巧娟   待业
丈夫：高智祥    务农</v>
          </cell>
          <cell r="Z424" t="str">
            <v>漳州市龙文区教育局、漳州市天天教育投资有限公司 </v>
          </cell>
          <cell r="AA424" t="str">
            <v>小学教师 数学</v>
          </cell>
          <cell r="AB424">
            <v>95.3</v>
          </cell>
        </row>
        <row r="425">
          <cell r="B425" t="str">
            <v>谢艳玲</v>
          </cell>
          <cell r="C425" t="str">
            <v>2023-08-16 15:33:47</v>
          </cell>
          <cell r="D425" t="str">
            <v>小学语文教师(11)</v>
          </cell>
          <cell r="E425">
            <v>11</v>
          </cell>
          <cell r="F425" t="str">
            <v>漳州市龙文区国企教师</v>
          </cell>
          <cell r="G425" t="str">
            <v>漳州市龙文区2023年公开招聘中小学幼儿园国企教师公告</v>
          </cell>
          <cell r="H425" t="str">
            <v>女</v>
          </cell>
          <cell r="I425" t="str">
            <v>360722199809083621</v>
          </cell>
          <cell r="J425" t="str">
            <v>3226870836@qq.com</v>
          </cell>
          <cell r="K425" t="str">
            <v>18270798561</v>
          </cell>
          <cell r="L425" t="str">
            <v>九江职业大学</v>
          </cell>
          <cell r="M425" t="str">
            <v>语文教育</v>
          </cell>
          <cell r="N425" t="str">
            <v>大专</v>
          </cell>
          <cell r="O425" t="str">
            <v>全日制高等院校</v>
          </cell>
          <cell r="P425" t="str">
            <v>群众</v>
          </cell>
        </row>
        <row r="425">
          <cell r="R425" t="str">
            <v>要笔试</v>
          </cell>
          <cell r="S425">
            <v>0</v>
          </cell>
          <cell r="T425">
            <v>0</v>
          </cell>
          <cell r="U425" t="str">
            <v>确认报考待审核</v>
          </cell>
          <cell r="V425" t="str">
            <v>未缴费</v>
          </cell>
        </row>
        <row r="425">
          <cell r="X425" t="str">
            <v>2015.9--2018.6就读于信丰县第五中学
2018.9--2021.6就读于九江职业大学 语文教育
2021.9--2022.2就职于信丰县第五小学  语文老师兼任班主任  工作内容:管理班级以及日常教学
2022.9--2023.6就职于信丰县花园小学  语文老师兼任班主任  工作内容:管理班级以及日常教学</v>
          </cell>
          <cell r="Y425" t="str">
            <v>父亲:谢小兵 单位:瑞德电子有限公司
母亲:陈永芬  单位:华丰隆玩具有限公司
弟弟:谢昌伟 学校:九江学院</v>
          </cell>
          <cell r="Z425" t="str">
            <v>漳州市龙文区教育局、漳州市天天教育投资有限公司 </v>
          </cell>
        </row>
        <row r="426">
          <cell r="B426" t="str">
            <v>肖淑贞</v>
          </cell>
          <cell r="C426" t="str">
            <v>2023-08-14 17:17:51</v>
          </cell>
          <cell r="D426" t="str">
            <v>小学语文教师(12)</v>
          </cell>
          <cell r="E426">
            <v>12</v>
          </cell>
          <cell r="F426" t="str">
            <v>漳州市龙文区国企教师</v>
          </cell>
          <cell r="G426" t="str">
            <v>漳州市龙文区2023年公开招聘中小学幼儿园国企教师公告</v>
          </cell>
          <cell r="H426" t="str">
            <v>女</v>
          </cell>
          <cell r="I426" t="str">
            <v>350426199010175020</v>
          </cell>
          <cell r="J426" t="str">
            <v>790590465@qq.com</v>
          </cell>
          <cell r="K426" t="str">
            <v>18046044625</v>
          </cell>
          <cell r="L426" t="str">
            <v>福建工程学院</v>
          </cell>
          <cell r="M426" t="str">
            <v>汉语言文学</v>
          </cell>
          <cell r="N426" t="str">
            <v>本科生</v>
          </cell>
          <cell r="O426" t="str">
            <v>全日制高等院校</v>
          </cell>
          <cell r="P426" t="str">
            <v>中共党员</v>
          </cell>
        </row>
        <row r="426">
          <cell r="R426" t="str">
            <v>要笔试</v>
          </cell>
          <cell r="S426">
            <v>0</v>
          </cell>
          <cell r="T426">
            <v>0</v>
          </cell>
          <cell r="U426" t="str">
            <v>通过审核</v>
          </cell>
          <cell r="V426" t="str">
            <v>未缴费</v>
          </cell>
          <cell r="W426" t="str">
            <v>符合申报条件，审核通过</v>
          </cell>
          <cell r="X426" t="str">
            <v>2006-09 至 2009-07 尤溪第五中学 学生
2009-09 至 2013-07 福建工程学院 学生
2013-07 至 2014-03 泰禾集团 工程内业资料员
2014-03 至 2015-04 正荣集团 成本内业资料员
2015-04 至 2018-12 万达集团 工程内业资料员
2020-05 至 至今    大唐地产 资料主管</v>
          </cell>
          <cell r="Y426" t="str">
            <v>父亲    肖先汕    务农
母亲    余冬妹    务农
丈夫    王文华    雅居乐地产员工
女儿    王若汐    学生</v>
          </cell>
          <cell r="Z426" t="str">
            <v>漳州市龙文区教育局、漳州市天天教育投资有限公司 </v>
          </cell>
          <cell r="AA426" t="str">
            <v>小学教师 语文</v>
          </cell>
          <cell r="AB426">
            <v>105.2</v>
          </cell>
        </row>
        <row r="427">
          <cell r="B427" t="str">
            <v>陈玉莲</v>
          </cell>
          <cell r="C427" t="str">
            <v>2023-08-14 17:04:06</v>
          </cell>
          <cell r="D427" t="str">
            <v>小学数学教师(15)</v>
          </cell>
          <cell r="E427">
            <v>15</v>
          </cell>
          <cell r="F427" t="str">
            <v>漳州市龙文区国企教师</v>
          </cell>
          <cell r="G427" t="str">
            <v>漳州市龙文区2023年公开招聘中小学幼儿园国企教师公告</v>
          </cell>
          <cell r="H427" t="str">
            <v>女</v>
          </cell>
          <cell r="I427" t="str">
            <v>350622199405080021</v>
          </cell>
          <cell r="J427" t="str">
            <v>1198019882@qq.com</v>
          </cell>
          <cell r="K427" t="str">
            <v>15059219098</v>
          </cell>
          <cell r="L427" t="str">
            <v>福建师范大学</v>
          </cell>
          <cell r="M427" t="str">
            <v>小学教育</v>
          </cell>
          <cell r="N427" t="str">
            <v>本科生</v>
          </cell>
          <cell r="O427" t="str">
            <v>其他</v>
          </cell>
          <cell r="P427" t="str">
            <v>群众</v>
          </cell>
        </row>
        <row r="427">
          <cell r="R427" t="str">
            <v>要笔试</v>
          </cell>
          <cell r="S427">
            <v>0</v>
          </cell>
          <cell r="T427">
            <v>0</v>
          </cell>
          <cell r="U427" t="str">
            <v>通过审核</v>
          </cell>
          <cell r="V427" t="str">
            <v>未缴费</v>
          </cell>
          <cell r="W427" t="str">
            <v>符合申报条件，审核通过</v>
          </cell>
          <cell r="X427" t="str">
            <v>2010年9月-2013年6月   就读于云霄立人学校
2013年9月-2016年6月   就读于福州职业技术学院   计算机应用技术
2016年6月-2016年9月  就职于福州王朝影视  剪辑师
2016年10月-至今  就职于漳州台商区办公室 工作人员</v>
          </cell>
          <cell r="Y427" t="str">
            <v>父亲：陈志扬  单位：漳州市华信建材有限责任公司常山分公司  工作人员
母亲：陈兰英  单位：云霄县金霞里
弟弟：陈茂林  单位：云霄县中医院   干部
妹妹：陈   萍  单位：龙文区英才协会   秘书
丈夫：许志斌  单位：龙海万科胖姥姥  菜品总监</v>
          </cell>
          <cell r="Z427" t="str">
            <v>漳州市龙文区教育局、漳州市天天教育投资有限公司 </v>
          </cell>
          <cell r="AA427" t="str">
            <v>小学教师 数学</v>
          </cell>
          <cell r="AB427">
            <v>87</v>
          </cell>
        </row>
        <row r="428">
          <cell r="B428" t="str">
            <v>洪鸣聪</v>
          </cell>
          <cell r="C428" t="str">
            <v>2023-08-15 13:25:50</v>
          </cell>
          <cell r="D428" t="str">
            <v>小学科学教师(20)</v>
          </cell>
          <cell r="E428">
            <v>20</v>
          </cell>
          <cell r="F428" t="str">
            <v>漳州市龙文区国企教师</v>
          </cell>
          <cell r="G428" t="str">
            <v>漳州市龙文区2023年公开招聘中小学幼儿园国企教师公告</v>
          </cell>
          <cell r="H428" t="str">
            <v>男</v>
          </cell>
          <cell r="I428" t="str">
            <v>350602200010304019</v>
          </cell>
          <cell r="J428" t="str">
            <v>1138853933@qq.com</v>
          </cell>
          <cell r="K428" t="str">
            <v>13328728187</v>
          </cell>
          <cell r="L428" t="str">
            <v>漳州城市职业学院</v>
          </cell>
          <cell r="M428" t="str">
            <v>科学教育</v>
          </cell>
          <cell r="N428" t="str">
            <v>大专</v>
          </cell>
          <cell r="O428" t="str">
            <v>全日制高等院校</v>
          </cell>
          <cell r="P428" t="str">
            <v>群众</v>
          </cell>
        </row>
        <row r="428">
          <cell r="R428" t="str">
            <v>要笔试</v>
          </cell>
          <cell r="S428">
            <v>0</v>
          </cell>
          <cell r="T428">
            <v>0</v>
          </cell>
          <cell r="U428" t="str">
            <v>确认报考待审核</v>
          </cell>
          <cell r="V428" t="str">
            <v>未缴费</v>
          </cell>
          <cell r="W428" t="str">
            <v>未提供福建教师公开招聘成绩单</v>
          </cell>
          <cell r="X428" t="str">
            <v>2016年9月1日-2019年6月30日 就读于漳州八中高中部
2019年9月1日-2022年6月30日 就读于漳州城市职业学院
2022年6月30日至今待就业。</v>
          </cell>
          <cell r="Y428" t="str">
            <v>父亲：洪志特，单位：无，个体商户。
母亲：洪俊斌，单位：无，个体商户。</v>
          </cell>
          <cell r="Z428" t="str">
            <v>漳州市龙文区教育局、漳州市天天教育投资有限公司 </v>
          </cell>
          <cell r="AA428" t="str">
            <v>小学 科学</v>
          </cell>
          <cell r="AB428">
            <v>79.2</v>
          </cell>
        </row>
        <row r="429">
          <cell r="B429" t="str">
            <v>林小清</v>
          </cell>
          <cell r="C429" t="str">
            <v>2023-08-14 16:59:11</v>
          </cell>
          <cell r="D429" t="str">
            <v>小学英语教师(16)</v>
          </cell>
          <cell r="E429">
            <v>16</v>
          </cell>
          <cell r="F429" t="str">
            <v>漳州市龙文区国企教师</v>
          </cell>
          <cell r="G429" t="str">
            <v>漳州市龙文区2023年公开招聘中小学幼儿园国企教师公告</v>
          </cell>
          <cell r="H429" t="str">
            <v>女</v>
          </cell>
          <cell r="I429" t="str">
            <v>350603198802140020</v>
          </cell>
          <cell r="J429" t="str">
            <v>234848530@qq.com</v>
          </cell>
          <cell r="K429" t="str">
            <v>15959215282</v>
          </cell>
          <cell r="L429" t="str">
            <v>西南财经大学</v>
          </cell>
          <cell r="M429" t="str">
            <v>英语（经贸英语）</v>
          </cell>
          <cell r="N429" t="str">
            <v>本科生</v>
          </cell>
          <cell r="O429" t="str">
            <v>全日制高等院校</v>
          </cell>
          <cell r="P429" t="str">
            <v>中共党员</v>
          </cell>
        </row>
        <row r="429">
          <cell r="R429" t="str">
            <v>要笔试</v>
          </cell>
          <cell r="S429">
            <v>0</v>
          </cell>
          <cell r="T429">
            <v>0</v>
          </cell>
          <cell r="U429" t="str">
            <v>审核不通过</v>
          </cell>
          <cell r="V429" t="str">
            <v>未缴费</v>
          </cell>
          <cell r="W429" t="str">
            <v>教招成绩为中学成绩，您报考的小学岗位，成绩不符合要求，审核未通过</v>
          </cell>
          <cell r="X429" t="str">
            <v>2004.09-2007.06 漳州市龙文中学
2007.09-2011.06 西南财经大学 英语专业 班长
2011.07-2013.07 厦门蒙发利科技集团股份有限公司 外贸业务助理
2013.09-2016.12 厦门群鑫机械工业有限公司 外贸业务员
2019.10-2021.12 IMPLUS FOOTCARE., LTD CO（外资）开发员</v>
          </cell>
          <cell r="Y429" t="str">
            <v>父亲： 林海树  单位：无
母亲： 林莲耦  单位：无
配偶： 陈星     单位：厦门易尔通网络科技有限公司
儿子： 陈泽霖  单位：无
儿子： 陈林泽铠  单位：无</v>
          </cell>
          <cell r="Z429" t="str">
            <v>漳州市龙文区教育局、漳州市天天教育投资有限公司 </v>
          </cell>
          <cell r="AA429" t="str">
            <v>初级中学 英语</v>
          </cell>
          <cell r="AB429">
            <v>0</v>
          </cell>
        </row>
        <row r="430">
          <cell r="B430" t="str">
            <v>朱沁宁</v>
          </cell>
          <cell r="C430" t="str">
            <v>2023-08-15 14:07:37</v>
          </cell>
          <cell r="D430" t="str">
            <v>小学心理健康教育教师(21)</v>
          </cell>
          <cell r="E430">
            <v>21</v>
          </cell>
          <cell r="F430" t="str">
            <v>漳州市龙文区国企教师</v>
          </cell>
          <cell r="G430" t="str">
            <v>漳州市龙文区2023年公开招聘中小学幼儿园国企教师公告</v>
          </cell>
          <cell r="H430" t="str">
            <v>女</v>
          </cell>
          <cell r="I430" t="str">
            <v>350622199904150047</v>
          </cell>
          <cell r="J430" t="str">
            <v>1824784090@qq.com</v>
          </cell>
          <cell r="K430" t="str">
            <v>15759101262</v>
          </cell>
          <cell r="L430" t="str">
            <v>天津职业技术师范大学</v>
          </cell>
          <cell r="M430" t="str">
            <v>应用心理学</v>
          </cell>
          <cell r="N430" t="str">
            <v>本科生</v>
          </cell>
          <cell r="O430" t="str">
            <v>全日制高等院校</v>
          </cell>
          <cell r="P430" t="str">
            <v>中共党员</v>
          </cell>
        </row>
        <row r="430">
          <cell r="R430" t="str">
            <v>要笔试</v>
          </cell>
          <cell r="S430">
            <v>0</v>
          </cell>
          <cell r="T430">
            <v>0</v>
          </cell>
          <cell r="U430" t="str">
            <v>通过审核</v>
          </cell>
          <cell r="V430" t="str">
            <v>未缴费</v>
          </cell>
          <cell r="W430" t="str">
            <v>符合申报条件，审核通过</v>
          </cell>
          <cell r="X430" t="str">
            <v>2015.09—2018.06就读于厦门大学附属实验中学高中部
2018.09—2022.06就读于天津职业技术师范大学应用心理学专业
2022.06—2023.06就职于福建省起跑线健康教育有限公司教师岗位 工作内容：评估儿童发育情况，制定教学阶段计划，进行一对一教学。</v>
          </cell>
          <cell r="Y430" t="str">
            <v>父亲：朱国章 单位：福建省泉州市日春茶叶有限公司
母亲：张亚施 单位：无</v>
          </cell>
          <cell r="Z430" t="str">
            <v>漳州市龙文区教育局、漳州市天天教育投资有限公司 </v>
          </cell>
          <cell r="AA430" t="str">
            <v>高级中学 心理与健康</v>
          </cell>
          <cell r="AB430">
            <v>105.1</v>
          </cell>
        </row>
        <row r="431">
          <cell r="B431" t="str">
            <v>张涵</v>
          </cell>
          <cell r="C431" t="str">
            <v>2023-08-14 16:01:49</v>
          </cell>
          <cell r="D431" t="str">
            <v>小学音乐教师(17)</v>
          </cell>
          <cell r="E431">
            <v>17</v>
          </cell>
          <cell r="F431" t="str">
            <v>漳州市龙文区国企教师</v>
          </cell>
          <cell r="G431" t="str">
            <v>漳州市龙文区2023年公开招聘中小学幼儿园国企教师公告</v>
          </cell>
          <cell r="H431" t="str">
            <v>女</v>
          </cell>
          <cell r="I431" t="str">
            <v>350623200008201864</v>
          </cell>
          <cell r="J431" t="str">
            <v>2394411856@qq.com</v>
          </cell>
          <cell r="K431" t="str">
            <v>18760621975</v>
          </cell>
          <cell r="L431" t="str">
            <v>三明学院</v>
          </cell>
          <cell r="M431" t="str">
            <v>音乐学</v>
          </cell>
          <cell r="N431" t="str">
            <v>本科生</v>
          </cell>
          <cell r="O431" t="str">
            <v>全日制高等院校</v>
          </cell>
          <cell r="P431" t="str">
            <v>共青团员</v>
          </cell>
        </row>
        <row r="431">
          <cell r="R431" t="str">
            <v>要笔试</v>
          </cell>
          <cell r="S431">
            <v>0</v>
          </cell>
          <cell r="T431">
            <v>0</v>
          </cell>
          <cell r="U431" t="str">
            <v>通过审核</v>
          </cell>
          <cell r="V431" t="str">
            <v>未缴费</v>
          </cell>
          <cell r="W431" t="str">
            <v>符合报考条件要求，审核通过</v>
          </cell>
          <cell r="X431" t="str">
            <v>2015.09-2018.07 就读于 漳州立人学校高中部
2018.09-2022.07就读于 三明学院教育与音乐学院音乐学（师范）专业
2022.09-2023.07 就职于 漳浦县实验小学分校 职务：音乐教师</v>
          </cell>
          <cell r="Y431" t="str">
            <v>父亲：张建镇 单位：石榴中心小学
母亲：何艺媚 单位：石榴中心小学
妹妹：张洁琪</v>
          </cell>
          <cell r="Z431" t="str">
            <v>漳州市龙文区教育局、漳州市天天教育投资有限公司 </v>
          </cell>
          <cell r="AA431" t="str">
            <v>高级中学 音乐</v>
          </cell>
          <cell r="AB431">
            <v>81.2</v>
          </cell>
        </row>
        <row r="432">
          <cell r="B432" t="str">
            <v>梁颖</v>
          </cell>
          <cell r="C432" t="str">
            <v>2023-08-14 16:06:21</v>
          </cell>
          <cell r="D432" t="str">
            <v>小学语文教师(12)</v>
          </cell>
          <cell r="E432">
            <v>12</v>
          </cell>
          <cell r="F432" t="str">
            <v>漳州市龙文区国企教师</v>
          </cell>
          <cell r="G432" t="str">
            <v>漳州市龙文区2023年公开招聘中小学幼儿园国企教师公告</v>
          </cell>
          <cell r="H432" t="str">
            <v>女</v>
          </cell>
          <cell r="I432" t="str">
            <v>350625200005261549</v>
          </cell>
          <cell r="J432" t="str">
            <v>1585241190@qq.com</v>
          </cell>
          <cell r="K432" t="str">
            <v>15859696097</v>
          </cell>
          <cell r="L432" t="str">
            <v>衡水学院</v>
          </cell>
          <cell r="M432" t="str">
            <v>汉语言文学</v>
          </cell>
          <cell r="N432" t="str">
            <v>本科生</v>
          </cell>
          <cell r="O432" t="str">
            <v>全日制高等院校</v>
          </cell>
          <cell r="P432" t="str">
            <v>共青团员</v>
          </cell>
        </row>
        <row r="432">
          <cell r="R432" t="str">
            <v>要笔试</v>
          </cell>
          <cell r="S432">
            <v>0</v>
          </cell>
          <cell r="T432">
            <v>0</v>
          </cell>
          <cell r="U432" t="str">
            <v>通过审核</v>
          </cell>
          <cell r="V432" t="str">
            <v>未缴费</v>
          </cell>
          <cell r="W432" t="str">
            <v>符合申报条件，审核通过</v>
          </cell>
          <cell r="X432" t="str">
            <v>2015.09-2018.06 就读于漳州立人学校高中部
2018.09-2022.06 就读于衡水学院 汉语言文学专业
2022.07-至今 待业</v>
          </cell>
          <cell r="Y432" t="str">
            <v>父亲：漳州市长泰区枋洋镇径仑村，务农
母亲：漳州市长泰区枋洋镇径仑村，务农
姐姐：漳州市长泰区医院，护士</v>
          </cell>
          <cell r="Z432" t="str">
            <v>漳州市龙文区教育局、漳州市天天教育投资有限公司 </v>
          </cell>
          <cell r="AA432" t="str">
            <v>初级中学 语文</v>
          </cell>
          <cell r="AB432">
            <v>99.2</v>
          </cell>
        </row>
        <row r="433">
          <cell r="B433" t="str">
            <v>方祺铭</v>
          </cell>
          <cell r="C433" t="str">
            <v>2023-08-15 14:08:09</v>
          </cell>
          <cell r="D433" t="str">
            <v>小学语文教师(12)</v>
          </cell>
          <cell r="E433">
            <v>12</v>
          </cell>
          <cell r="F433" t="str">
            <v>漳州市龙文区国企教师</v>
          </cell>
          <cell r="G433" t="str">
            <v>漳州市龙文区2023年公开招聘中小学幼儿园国企教师公告</v>
          </cell>
          <cell r="H433" t="str">
            <v>女</v>
          </cell>
          <cell r="I433" t="str">
            <v>350622200001160063</v>
          </cell>
          <cell r="J433" t="str">
            <v>1154652174@qq.com</v>
          </cell>
          <cell r="K433" t="str">
            <v>19996863179</v>
          </cell>
          <cell r="L433" t="str">
            <v>荆楚理工学院</v>
          </cell>
          <cell r="M433" t="str">
            <v>小学教育</v>
          </cell>
          <cell r="N433" t="str">
            <v>本科生</v>
          </cell>
          <cell r="O433" t="str">
            <v>全日制高等院校</v>
          </cell>
          <cell r="P433" t="str">
            <v>共青团员</v>
          </cell>
        </row>
        <row r="433">
          <cell r="R433" t="str">
            <v>要笔试</v>
          </cell>
          <cell r="S433">
            <v>0</v>
          </cell>
          <cell r="T433">
            <v>0</v>
          </cell>
          <cell r="U433" t="str">
            <v>通过审核</v>
          </cell>
          <cell r="V433" t="str">
            <v>未缴费</v>
          </cell>
          <cell r="W433" t="str">
            <v>符合申报条件，审核通过</v>
          </cell>
          <cell r="X433" t="str">
            <v>2014.9--2017.7就读于云霄一中
2017.9--2021.7 就读于荆楚理工学院小学教育专业
2021.7--至今 待业</v>
          </cell>
          <cell r="Y433" t="str">
            <v>父亲：个体户
母亲：云霄县第二实验幼儿园：保育员
姐姐：厦门市双十中学漳州校区：教师</v>
          </cell>
          <cell r="Z433" t="str">
            <v>漳州市龙文区教育局、漳州市天天教育投资有限公司 </v>
          </cell>
          <cell r="AA433" t="str">
            <v>小学教师 语文</v>
          </cell>
          <cell r="AB433">
            <v>86.2</v>
          </cell>
        </row>
        <row r="434">
          <cell r="B434" t="str">
            <v>陈雅婷</v>
          </cell>
          <cell r="C434" t="str">
            <v>2023-08-14 16:54:47</v>
          </cell>
          <cell r="D434" t="str">
            <v>小学数学教师(14)</v>
          </cell>
          <cell r="E434">
            <v>14</v>
          </cell>
          <cell r="F434" t="str">
            <v>漳州市龙文区国企教师</v>
          </cell>
          <cell r="G434" t="str">
            <v>漳州市龙文区2023年公开招聘中小学幼儿园国企教师公告</v>
          </cell>
          <cell r="H434" t="str">
            <v>女</v>
          </cell>
          <cell r="I434" t="str">
            <v>350628199901186026</v>
          </cell>
          <cell r="J434" t="str">
            <v>1749456253@qq.com</v>
          </cell>
          <cell r="K434" t="str">
            <v>15059679052</v>
          </cell>
          <cell r="L434" t="str">
            <v>赣南师范大学科技学院</v>
          </cell>
          <cell r="M434" t="str">
            <v>数学与应用数学（师范）</v>
          </cell>
          <cell r="N434" t="str">
            <v>本科生</v>
          </cell>
          <cell r="O434" t="str">
            <v>全日制高等院校</v>
          </cell>
          <cell r="P434" t="str">
            <v>共青团员</v>
          </cell>
        </row>
        <row r="434">
          <cell r="R434" t="str">
            <v>要笔试</v>
          </cell>
          <cell r="S434">
            <v>0</v>
          </cell>
          <cell r="T434">
            <v>0</v>
          </cell>
          <cell r="U434" t="str">
            <v>通过审核</v>
          </cell>
          <cell r="V434" t="str">
            <v>未缴费</v>
          </cell>
          <cell r="W434" t="str">
            <v>符合申报条件，审核通过</v>
          </cell>
          <cell r="X434" t="str">
            <v>2015.9-2018.7   漳州正兴学校 学生
2018.9-2021.7 赣州师范高等专科学校 学生
2021.9-2023.6 赣南师范大学科技学院 学生</v>
          </cell>
          <cell r="Y434" t="str">
            <v>父亲 陈永波 务农
母亲 林丽端 务农
弟弟 陈茂生 学生</v>
          </cell>
          <cell r="Z434" t="str">
            <v>漳州市龙文区教育局、漳州市天天教育投资有限公司 </v>
          </cell>
          <cell r="AA434" t="str">
            <v>小学教师 数学</v>
          </cell>
          <cell r="AB434">
            <v>83.5</v>
          </cell>
        </row>
        <row r="435">
          <cell r="B435" t="str">
            <v>傅燕玲</v>
          </cell>
          <cell r="C435" t="str">
            <v>2023-08-14 16:24:08</v>
          </cell>
          <cell r="D435" t="str">
            <v>小学语文教师(12)</v>
          </cell>
          <cell r="E435">
            <v>12</v>
          </cell>
          <cell r="F435" t="str">
            <v>漳州市龙文区国企教师</v>
          </cell>
          <cell r="G435" t="str">
            <v>漳州市龙文区2023年公开招聘中小学幼儿园国企教师公告</v>
          </cell>
          <cell r="H435" t="str">
            <v>女</v>
          </cell>
          <cell r="I435" t="str">
            <v>350781200006234426</v>
          </cell>
          <cell r="J435" t="str">
            <v>1648620952@qq.com</v>
          </cell>
          <cell r="K435" t="str">
            <v>18350909801</v>
          </cell>
          <cell r="L435" t="str">
            <v>江西科技师范大学</v>
          </cell>
          <cell r="M435" t="str">
            <v>学前教育</v>
          </cell>
          <cell r="N435" t="str">
            <v>本科生</v>
          </cell>
          <cell r="O435" t="str">
            <v>全日制高等院校</v>
          </cell>
          <cell r="P435" t="str">
            <v>共青团员</v>
          </cell>
        </row>
        <row r="435">
          <cell r="R435" t="str">
            <v>要笔试</v>
          </cell>
          <cell r="S435">
            <v>0</v>
          </cell>
          <cell r="T435">
            <v>0</v>
          </cell>
          <cell r="U435" t="str">
            <v>通过审核</v>
          </cell>
          <cell r="V435" t="str">
            <v>未缴费</v>
          </cell>
          <cell r="W435" t="str">
            <v>符合申报条件，审核通过</v>
          </cell>
          <cell r="X435" t="str">
            <v>2015.09--2018.06 就读于邵武市第一中学 高中部
2018.09--2021.07 就读于九江职业大学  学前教育专业
2021.09--2023.07 就读于江西科技师范大学 学前教育专业</v>
          </cell>
          <cell r="Y435" t="str">
            <v>父亲：傅志文 福建省邵武市洪墩镇洪墩村 村民
母亲：占义英 福建省邵武市洪墩镇洪墩村 村民
姐姐：傅燕萍 福建省邵武市市场监督管理局  一级科员</v>
          </cell>
          <cell r="Z435" t="str">
            <v>漳州市龙文区教育局、漳州市天天教育投资有限公司 </v>
          </cell>
          <cell r="AA435" t="str">
            <v>小学教师 语文</v>
          </cell>
          <cell r="AB435">
            <v>86.9</v>
          </cell>
        </row>
        <row r="436">
          <cell r="B436" t="str">
            <v>陈琳琳</v>
          </cell>
          <cell r="C436" t="str">
            <v>2023-08-14 15:58:28</v>
          </cell>
          <cell r="D436" t="str">
            <v>小学英语教师(16)</v>
          </cell>
          <cell r="E436">
            <v>16</v>
          </cell>
          <cell r="F436" t="str">
            <v>漳州市龙文区国企教师</v>
          </cell>
          <cell r="G436" t="str">
            <v>漳州市龙文区2023年公开招聘中小学幼儿园国企教师公告</v>
          </cell>
          <cell r="H436" t="str">
            <v>女</v>
          </cell>
          <cell r="I436" t="str">
            <v>350623199712296646</v>
          </cell>
          <cell r="J436" t="str">
            <v>2519735670@qq.com</v>
          </cell>
          <cell r="K436" t="str">
            <v>15759659599</v>
          </cell>
          <cell r="L436" t="str">
            <v>闽南师范大学</v>
          </cell>
          <cell r="M436" t="str">
            <v>学科教学 （英语）</v>
          </cell>
          <cell r="N436" t="str">
            <v>硕士研究生</v>
          </cell>
          <cell r="O436" t="str">
            <v>全日制高等院校</v>
          </cell>
          <cell r="P436" t="str">
            <v>中共党员</v>
          </cell>
        </row>
        <row r="436">
          <cell r="R436" t="str">
            <v>要笔试</v>
          </cell>
          <cell r="S436">
            <v>0</v>
          </cell>
          <cell r="T436">
            <v>0</v>
          </cell>
          <cell r="U436" t="str">
            <v>审核不通过</v>
          </cell>
          <cell r="V436" t="str">
            <v>未缴费</v>
          </cell>
          <cell r="W436" t="str">
            <v>您报考的是小学岗位，教招成绩也需要提供小学教招成绩</v>
          </cell>
          <cell r="X436" t="str">
            <v>2013.09-2016.06 福建省漳浦第一中学，担任科代表
2016.09-2017.06 福建省漳州立人学校，担任副班长
2017.09-2021.06 闽南师范大学外国语学院英语（师范）专业，担任院学生党建中心主任
2021.09-2023.06 闽南师范大学外国语学院学科教学（英语）专业，担任院研究生会主席</v>
          </cell>
          <cell r="Y436" t="str">
            <v>父亲 陈有亮  福建省漳浦县盘陀镇上洞村 务农
母亲 詹冬铃  福建省漳浦县盘陀镇上洞村 务农
弟弟 陈伟洋  福建电力职业技术学院     学生</v>
          </cell>
          <cell r="Z436" t="str">
            <v>漳州市龙文区教育局、漳州市天天教育投资有限公司 </v>
          </cell>
          <cell r="AA436">
            <v>0</v>
          </cell>
          <cell r="AB436">
            <v>0</v>
          </cell>
        </row>
        <row r="437">
          <cell r="B437" t="str">
            <v>柯敏绒</v>
          </cell>
          <cell r="C437" t="str">
            <v>2023-08-14 16:23:04</v>
          </cell>
          <cell r="D437" t="str">
            <v>小学数学教师(14)</v>
          </cell>
          <cell r="E437">
            <v>14</v>
          </cell>
          <cell r="F437" t="str">
            <v>漳州市龙文区国企教师</v>
          </cell>
          <cell r="G437" t="str">
            <v>漳州市龙文区2023年公开招聘中小学幼儿园国企教师公告</v>
          </cell>
          <cell r="H437" t="str">
            <v>女</v>
          </cell>
          <cell r="I437" t="str">
            <v>350623199604100028</v>
          </cell>
          <cell r="J437" t="str">
            <v>990301171@qq.com</v>
          </cell>
          <cell r="K437" t="str">
            <v>15606004620</v>
          </cell>
          <cell r="L437" t="str">
            <v>宁德师范学院</v>
          </cell>
          <cell r="M437" t="str">
            <v>小学教育</v>
          </cell>
          <cell r="N437" t="str">
            <v>本科生</v>
          </cell>
          <cell r="O437" t="str">
            <v>全日制高等院校</v>
          </cell>
          <cell r="P437" t="str">
            <v>群众</v>
          </cell>
        </row>
        <row r="437">
          <cell r="R437" t="str">
            <v>要笔试</v>
          </cell>
          <cell r="S437">
            <v>0</v>
          </cell>
          <cell r="T437">
            <v>0</v>
          </cell>
          <cell r="U437" t="str">
            <v>通过审核</v>
          </cell>
          <cell r="V437" t="str">
            <v>未缴费</v>
          </cell>
          <cell r="W437" t="str">
            <v>符合申报条件，审核通过</v>
          </cell>
          <cell r="X437" t="str">
            <v>2011.9--2014.6 就读于漳浦道周中学高中部
2014.9--2017.6  就读于厦门海洋职业技术学院 通信技术专业
2017.9--2019.6 就读于宁德师范学院 小学教育专业
2019.6--2021.7 就职于厦门万师教育公司 教师岗位 工作内容：一对一、一对多教学
2021.8--至今 就职于泉州台商投资区植志小学 编外教师 工作内容：数学教学</v>
          </cell>
          <cell r="Y437" t="str">
            <v>父亲：柯溪来 单位：在家务农
母亲：陈梅英 单位：在家务农</v>
          </cell>
          <cell r="Z437" t="str">
            <v>漳州市龙文区教育局、漳州市天天教育投资有限公司 </v>
          </cell>
          <cell r="AA437" t="str">
            <v>小学教师 数学</v>
          </cell>
          <cell r="AB437">
            <v>100.8</v>
          </cell>
        </row>
        <row r="438">
          <cell r="B438" t="str">
            <v>方灿玲</v>
          </cell>
          <cell r="C438" t="str">
            <v>2023-08-14 15:42:41</v>
          </cell>
          <cell r="D438" t="str">
            <v>小学数学教师(15)</v>
          </cell>
          <cell r="E438">
            <v>15</v>
          </cell>
          <cell r="F438" t="str">
            <v>漳州市龙文区国企教师</v>
          </cell>
          <cell r="G438" t="str">
            <v>漳州市龙文区2023年公开招聘中小学幼儿园国企教师公告</v>
          </cell>
          <cell r="H438" t="str">
            <v>女</v>
          </cell>
          <cell r="I438" t="str">
            <v>350622200012052025</v>
          </cell>
          <cell r="J438" t="str">
            <v>2624564298@qq.com</v>
          </cell>
          <cell r="K438" t="str">
            <v>13400997587</v>
          </cell>
          <cell r="L438" t="str">
            <v>莆田学院</v>
          </cell>
          <cell r="M438" t="str">
            <v>数学与应用数学</v>
          </cell>
          <cell r="N438" t="str">
            <v>本科生</v>
          </cell>
          <cell r="O438" t="str">
            <v>全日制高等院校</v>
          </cell>
          <cell r="P438" t="str">
            <v>共青团员</v>
          </cell>
        </row>
        <row r="438">
          <cell r="R438" t="str">
            <v>要笔试</v>
          </cell>
          <cell r="S438">
            <v>0</v>
          </cell>
          <cell r="T438">
            <v>0</v>
          </cell>
          <cell r="U438" t="str">
            <v>审核不通过</v>
          </cell>
          <cell r="V438" t="str">
            <v>未缴费</v>
          </cell>
          <cell r="W438" t="str">
            <v>福建教师公开招聘考试成绩单不符合报考岗位（小学）要求，未通过</v>
          </cell>
          <cell r="X438" t="str">
            <v>2015年9月至2018年7月在云霄立人学校学习
2018年9月至2022年7月在莆田学院数学专业学习
2021年10月至2022年1月在莆田华侨中学实习中学数学老师和班主任，获校级“优秀实习生”
2022年10月至2023年1月在漳州第九中学担任中学代课老师
2023年1月至今一直在各个机构上高中课，包括一对一，一对二，小班课，大班课</v>
          </cell>
          <cell r="Y438" t="str">
            <v>母亲 方丽芬 务农
弟弟 方添桂 学生</v>
          </cell>
          <cell r="Z438" t="str">
            <v>漳州市龙文区教育局、漳州市天天教育投资有限公司 </v>
          </cell>
          <cell r="AA438" t="str">
            <v>高级中学 数学</v>
          </cell>
          <cell r="AB438">
            <v>101.6</v>
          </cell>
        </row>
        <row r="439">
          <cell r="B439" t="str">
            <v>江佳佳</v>
          </cell>
          <cell r="C439" t="str">
            <v>2023-08-14 16:30:35</v>
          </cell>
          <cell r="D439" t="str">
            <v>小学语文教师(12)</v>
          </cell>
          <cell r="E439">
            <v>12</v>
          </cell>
          <cell r="F439" t="str">
            <v>漳州市龙文区国企教师</v>
          </cell>
          <cell r="G439" t="str">
            <v>漳州市龙文区2023年公开招聘中小学幼儿园国企教师公告</v>
          </cell>
          <cell r="H439" t="str">
            <v>女</v>
          </cell>
          <cell r="I439" t="str">
            <v>350025200009273320</v>
          </cell>
          <cell r="J439" t="str">
            <v>lanzj_505@qq.com</v>
          </cell>
          <cell r="K439" t="str">
            <v>17750865371</v>
          </cell>
          <cell r="L439" t="str">
            <v>闽北职业技术学院</v>
          </cell>
          <cell r="M439" t="str">
            <v>小学教育</v>
          </cell>
          <cell r="N439" t="str">
            <v>大专</v>
          </cell>
          <cell r="O439" t="str">
            <v>全日制高等院校</v>
          </cell>
          <cell r="P439" t="str">
            <v>共青团员</v>
          </cell>
        </row>
        <row r="439">
          <cell r="R439" t="str">
            <v>要笔试</v>
          </cell>
          <cell r="S439">
            <v>0</v>
          </cell>
          <cell r="T439">
            <v>0</v>
          </cell>
          <cell r="U439" t="str">
            <v>通过审核</v>
          </cell>
          <cell r="V439" t="str">
            <v>未缴费</v>
          </cell>
          <cell r="W439" t="str">
            <v>符合申报条件，审核通过</v>
          </cell>
          <cell r="X439" t="str">
            <v>2016年9月-2019年6月  就读于福建省福州市台江区福州文教职业中专（学前教育）
2019年9月-2022年6月  就读于福建省南平市延平区夏道镇海瑞路闽北职业技术学院（小学教育-语文）
2021年10月-2023年7月  就职于实习晋江树人托管辅导老师岗位 工作内容：带班3.4.5年级</v>
          </cell>
          <cell r="Y439" t="str">
            <v>父亲：江书伟 单位： 个体经营
母亲：陈英华 单位：个体经营</v>
          </cell>
          <cell r="Z439" t="str">
            <v>漳州市龙文区教育局、漳州市天天教育投资有限公司 </v>
          </cell>
          <cell r="AA439" t="str">
            <v>小学教师 语文</v>
          </cell>
          <cell r="AB439">
            <v>94.8</v>
          </cell>
        </row>
        <row r="440">
          <cell r="B440" t="str">
            <v>黄静</v>
          </cell>
          <cell r="C440" t="str">
            <v>2023-08-14 16:01:20</v>
          </cell>
          <cell r="D440" t="str">
            <v>小学音乐教师(17)</v>
          </cell>
          <cell r="E440">
            <v>17</v>
          </cell>
          <cell r="F440" t="str">
            <v>漳州市龙文区国企教师</v>
          </cell>
          <cell r="G440" t="str">
            <v>漳州市龙文区2023年公开招聘中小学幼儿园国企教师公告</v>
          </cell>
          <cell r="H440" t="str">
            <v>女</v>
          </cell>
          <cell r="I440" t="str">
            <v>350681200108205268</v>
          </cell>
          <cell r="J440" t="str">
            <v>1264182810@qq.com</v>
          </cell>
          <cell r="K440" t="str">
            <v>15060530572</v>
          </cell>
          <cell r="L440" t="str">
            <v>云南艺术学院文华学院</v>
          </cell>
          <cell r="M440" t="str">
            <v>音乐学</v>
          </cell>
          <cell r="N440" t="str">
            <v>本科生</v>
          </cell>
          <cell r="O440" t="str">
            <v>全日制高等院校</v>
          </cell>
          <cell r="P440" t="str">
            <v>共青团员</v>
          </cell>
        </row>
        <row r="440">
          <cell r="R440" t="str">
            <v>要笔试</v>
          </cell>
          <cell r="S440">
            <v>0</v>
          </cell>
          <cell r="T440">
            <v>0</v>
          </cell>
          <cell r="U440" t="str">
            <v>审核不通过</v>
          </cell>
          <cell r="V440" t="str">
            <v>未缴费</v>
          </cell>
          <cell r="W440" t="str">
            <v>未提供福建教师公开招聘成绩单；教师资格证书</v>
          </cell>
          <cell r="X440" t="str">
            <v>2007年9月-2013年6月 在漳州第二实验小学读小学
2013年9月-2016年6月 在龙文中学读初中
2016年9月-2019年6月 在漳州外国语学校读高中
2019年9月-2023年7月 在云南艺术学院文华学院读大学</v>
          </cell>
          <cell r="Y440" t="str">
            <v>父亲 黄勇兵 群众 经商
母亲 黄丽红 群众 经商</v>
          </cell>
          <cell r="Z440" t="str">
            <v>漳州市龙文区教育局、漳州市天天教育投资有限公司 </v>
          </cell>
          <cell r="AA440">
            <v>0</v>
          </cell>
          <cell r="AB440">
            <v>0</v>
          </cell>
        </row>
        <row r="441">
          <cell r="B441" t="str">
            <v>黄惠滨</v>
          </cell>
          <cell r="C441" t="str">
            <v>2023-08-14 16:04:28</v>
          </cell>
          <cell r="D441" t="str">
            <v>小学体育教师(18)</v>
          </cell>
          <cell r="E441">
            <v>18</v>
          </cell>
          <cell r="F441" t="str">
            <v>漳州市龙文区国企教师</v>
          </cell>
          <cell r="G441" t="str">
            <v>漳州市龙文区2023年公开招聘中小学幼儿园国企教师公告</v>
          </cell>
          <cell r="H441" t="str">
            <v>女</v>
          </cell>
          <cell r="I441" t="str">
            <v>350681200003094725</v>
          </cell>
          <cell r="J441" t="str">
            <v>1351546639@qq.com</v>
          </cell>
          <cell r="K441" t="str">
            <v>18396540025</v>
          </cell>
          <cell r="L441" t="str">
            <v>福建体育职业技术学院</v>
          </cell>
          <cell r="M441" t="str">
            <v>运动训练</v>
          </cell>
          <cell r="N441" t="str">
            <v>大专</v>
          </cell>
          <cell r="O441" t="str">
            <v>全日制高等院校</v>
          </cell>
          <cell r="P441" t="str">
            <v>中共党员</v>
          </cell>
        </row>
        <row r="441">
          <cell r="R441" t="str">
            <v>要笔试</v>
          </cell>
          <cell r="S441">
            <v>0</v>
          </cell>
          <cell r="T441">
            <v>0</v>
          </cell>
          <cell r="U441" t="str">
            <v>审核不通过</v>
          </cell>
          <cell r="V441" t="str">
            <v>未缴费</v>
          </cell>
          <cell r="W441" t="str">
            <v>不符合报考岗位专业要求，审核未通过</v>
          </cell>
          <cell r="X441" t="str">
            <v>2021.9-2023.6 就读于福州大学至诚学院 网络与新媒体专业
2016.9-2021.6 就读于福建体育职业技术学院 运动训练专业</v>
          </cell>
          <cell r="Y441" t="str">
            <v>父亲 黄河山 个体
母亲 李丽华 无</v>
          </cell>
          <cell r="Z441" t="str">
            <v>漳州市龙文区教育局、漳州市天天教育投资有限公司 </v>
          </cell>
          <cell r="AA441">
            <v>0</v>
          </cell>
          <cell r="AB441">
            <v>0</v>
          </cell>
        </row>
        <row r="442">
          <cell r="B442" t="str">
            <v>詹江山</v>
          </cell>
          <cell r="C442" t="str">
            <v>2023-08-14 15:52:53</v>
          </cell>
          <cell r="D442" t="str">
            <v>小学数学教师(13)</v>
          </cell>
          <cell r="E442">
            <v>13</v>
          </cell>
          <cell r="F442" t="str">
            <v>漳州市龙文区国企教师</v>
          </cell>
          <cell r="G442" t="str">
            <v>漳州市龙文区2023年公开招聘中小学幼儿园国企教师公告</v>
          </cell>
          <cell r="H442" t="str">
            <v>男</v>
          </cell>
          <cell r="I442" t="str">
            <v>350783200101205036</v>
          </cell>
          <cell r="J442" t="str">
            <v>2390176868@qq.com</v>
          </cell>
          <cell r="K442" t="str">
            <v>18965352532</v>
          </cell>
          <cell r="L442" t="str">
            <v>宜春幼儿师范高等专科学校</v>
          </cell>
          <cell r="M442" t="str">
            <v>数学教育</v>
          </cell>
          <cell r="N442" t="str">
            <v>大专</v>
          </cell>
          <cell r="O442" t="str">
            <v>全日制高等院校</v>
          </cell>
          <cell r="P442" t="str">
            <v>共青团员</v>
          </cell>
        </row>
        <row r="442">
          <cell r="R442" t="str">
            <v>要笔试</v>
          </cell>
          <cell r="S442">
            <v>0</v>
          </cell>
          <cell r="T442">
            <v>0</v>
          </cell>
          <cell r="U442" t="str">
            <v>通过审核</v>
          </cell>
          <cell r="V442" t="str">
            <v>未缴费</v>
          </cell>
          <cell r="W442" t="str">
            <v>符合申报条件，审核通过</v>
          </cell>
          <cell r="X442" t="str">
            <v>2019.09-2020.09 就读于江西省宜春幼儿师范高等专科学校数学教育专业----担任班级班长
2020.09-2021.07担任江西省宜春幼儿师范高等专科学校创新创业协会副会长
2021.07-2021.09担任福建省建瓯市迪口镇口村志愿者工作
2021.09-2021.11在江西省奉新县干垦学校担任小学数学代课老师</v>
          </cell>
          <cell r="Y442" t="str">
            <v>父亲--詹富旺
母亲--叶华姬
妹妹--詹江煊</v>
          </cell>
          <cell r="Z442" t="str">
            <v>漳州市龙文区教育局、漳州市天天教育投资有限公司 </v>
          </cell>
          <cell r="AA442" t="str">
            <v>小学教师 数学</v>
          </cell>
          <cell r="AB442">
            <v>99.2</v>
          </cell>
        </row>
        <row r="443">
          <cell r="B443" t="str">
            <v>蓝鸿荣</v>
          </cell>
          <cell r="C443" t="str">
            <v>2023-08-14 15:43:26</v>
          </cell>
          <cell r="D443" t="str">
            <v>小学语文教师(10)</v>
          </cell>
          <cell r="E443">
            <v>10</v>
          </cell>
          <cell r="F443" t="str">
            <v>漳州市龙文区国企教师</v>
          </cell>
          <cell r="G443" t="str">
            <v>漳州市龙文区2023年公开招聘中小学幼儿园国企教师公告</v>
          </cell>
          <cell r="H443" t="str">
            <v>男</v>
          </cell>
          <cell r="I443" t="str">
            <v>350823199809011636</v>
          </cell>
          <cell r="J443" t="str">
            <v>865974530@qq.com</v>
          </cell>
          <cell r="K443" t="str">
            <v>13205976092</v>
          </cell>
          <cell r="L443" t="str">
            <v>宁德师范学院</v>
          </cell>
          <cell r="M443" t="str">
            <v>汉语言文学</v>
          </cell>
          <cell r="N443" t="str">
            <v>本科生</v>
          </cell>
          <cell r="O443" t="str">
            <v>全日制高等院校</v>
          </cell>
          <cell r="P443" t="str">
            <v>共青团员</v>
          </cell>
        </row>
        <row r="443">
          <cell r="R443" t="str">
            <v>要笔试</v>
          </cell>
          <cell r="S443">
            <v>0</v>
          </cell>
          <cell r="T443">
            <v>0</v>
          </cell>
          <cell r="U443" t="str">
            <v>审核不通过</v>
          </cell>
          <cell r="V443" t="str">
            <v>未缴费</v>
          </cell>
          <cell r="W443" t="str">
            <v>未提供福建教师公开招聘成绩单及教师资格证书</v>
          </cell>
          <cell r="X443" t="str">
            <v>2014.09-2017.06  就读于福建省上杭县第一中学高中部
2017.09-2018.06  就读于宁德师范学院预科班
2018.09-2019.06  就读于宁德师范学院汉语言文学专业
2019.09-2020.06  休学
2020.09-2023.06  就读于宁德师范学院汉语言文学专业</v>
          </cell>
          <cell r="Y443" t="str">
            <v>父亲：蓝光和    单位：无     务农
母亲：张兰英    单位：无     务农</v>
          </cell>
          <cell r="Z443" t="str">
            <v>漳州市龙文区教育局、漳州市天天教育投资有限公司 </v>
          </cell>
          <cell r="AA443">
            <v>0</v>
          </cell>
          <cell r="AB443">
            <v>0</v>
          </cell>
        </row>
        <row r="444">
          <cell r="B444" t="str">
            <v>林思敏</v>
          </cell>
          <cell r="C444" t="str">
            <v>2023-08-14 15:38:22</v>
          </cell>
          <cell r="D444" t="str">
            <v>小学语文教师(11)</v>
          </cell>
          <cell r="E444">
            <v>11</v>
          </cell>
          <cell r="F444" t="str">
            <v>漳州市龙文区国企教师</v>
          </cell>
          <cell r="G444" t="str">
            <v>漳州市龙文区2023年公开招聘中小学幼儿园国企教师公告</v>
          </cell>
          <cell r="H444" t="str">
            <v>女</v>
          </cell>
          <cell r="I444" t="str">
            <v>35062719950508104x</v>
          </cell>
          <cell r="J444" t="str">
            <v>2713314167@qq.com</v>
          </cell>
          <cell r="K444" t="str">
            <v>18750906685</v>
          </cell>
          <cell r="L444" t="str">
            <v>集美大学</v>
          </cell>
          <cell r="M444" t="str">
            <v>汉语国际教育</v>
          </cell>
          <cell r="N444" t="str">
            <v>本科生</v>
          </cell>
          <cell r="O444" t="str">
            <v>全日制高等院校</v>
          </cell>
          <cell r="P444" t="str">
            <v>群众</v>
          </cell>
        </row>
        <row r="444">
          <cell r="R444" t="str">
            <v>要笔试</v>
          </cell>
          <cell r="S444">
            <v>0</v>
          </cell>
          <cell r="T444">
            <v>0</v>
          </cell>
          <cell r="U444" t="str">
            <v>审核不通过</v>
          </cell>
          <cell r="V444" t="str">
            <v>未缴费</v>
          </cell>
          <cell r="W444" t="str">
            <v>未提供福建教师公开招聘成绩单</v>
          </cell>
          <cell r="X444" t="str">
            <v>2010年9月-2013年7月就读于漳州正兴学校高中部。
2013年9月-2017年6月就读于集美大学，修汉语国际专业，期间任班级体育委员、集美大学环保协会副会长。
2017年6月-2019年3月 经国家汉办汉语教师志愿者项目前往菲律宾华校任汉语教师，执教期间担任一年级、六年级、九年级、十年级的中文教学及中文班主任工作，曾组织学生参与校园朗诵比赛，并获得一等奖与二等奖。
2019年4月-2020年1月 在厦门乐享学教育科技有限公司，担任语文教师，主要教学内容为阅读与作文。
2020年1月-2020年9月因疫情在家待业。
2020年9月-2021年12月 在漳州市芗城区鹰博学课外学校培训有限公司，担任作文老师。
2022年1月-2022年8月待业
2022年9月至今在漳州市岳口小学担任代课老师，执教期间担任一年级语文老师及班主任。</v>
          </cell>
          <cell r="Y444" t="str">
            <v>父亲 林其容 漳州高龙农副产品有限公司 员工
母亲 占喷月 务农
配偶 卢文杰 漳州高新区行政执法局 科员
妹妹 林思婧 厦门市文灶药店 实习生</v>
          </cell>
          <cell r="Z444" t="str">
            <v>漳州市龙文区教育局、漳州市天天教育投资有限公司 </v>
          </cell>
          <cell r="AA444" t="str">
            <v>初级中学  语文</v>
          </cell>
          <cell r="AB444">
            <v>104.8</v>
          </cell>
        </row>
        <row r="445">
          <cell r="B445" t="str">
            <v>蔡雯丽</v>
          </cell>
          <cell r="C445" t="str">
            <v>2023-08-14 18:29:12</v>
          </cell>
          <cell r="D445" t="str">
            <v>小学语文教师(11)</v>
          </cell>
          <cell r="E445">
            <v>11</v>
          </cell>
          <cell r="F445" t="str">
            <v>漳州市龙文区国企教师</v>
          </cell>
          <cell r="G445" t="str">
            <v>漳州市龙文区2023年公开招聘中小学幼儿园国企教师公告</v>
          </cell>
          <cell r="H445" t="str">
            <v>女</v>
          </cell>
          <cell r="I445" t="str">
            <v>350625200008280024</v>
          </cell>
          <cell r="J445" t="str">
            <v>2414106997@qq.com</v>
          </cell>
          <cell r="K445" t="str">
            <v>16659331566</v>
          </cell>
          <cell r="L445" t="str">
            <v>龙岩学院</v>
          </cell>
          <cell r="M445" t="str">
            <v>汉语言文学</v>
          </cell>
          <cell r="N445" t="str">
            <v>本科生</v>
          </cell>
          <cell r="O445" t="str">
            <v>全日制高等院校</v>
          </cell>
          <cell r="P445" t="str">
            <v>共青团员</v>
          </cell>
        </row>
        <row r="445">
          <cell r="R445" t="str">
            <v>要笔试</v>
          </cell>
          <cell r="S445">
            <v>0</v>
          </cell>
          <cell r="T445">
            <v>0</v>
          </cell>
          <cell r="U445" t="str">
            <v>通过审核</v>
          </cell>
          <cell r="V445" t="str">
            <v>未缴费</v>
          </cell>
          <cell r="W445" t="str">
            <v>符合申报条件，审核通过</v>
          </cell>
          <cell r="X445" t="str">
            <v>2015.6月——2018.6月   就读于福建省厦门集美中学高中部
2018.9月——2022.6月   就读于龙岩学院 师范教育学院 汉语言（师范）专业
2022.9月——2023.12月 就职于长泰区职业技术学校 语文教师岗位</v>
          </cell>
          <cell r="Y445" t="str">
            <v>父亲：蔡美太  单位：漳州市金美泰食品有限公司执行董事
母亲：林美琴  单位：漳州市金美泰食品有限公司总经理
弟弟：蔡阳鹏  单位：厦门杏南中学学生</v>
          </cell>
          <cell r="Z445" t="str">
            <v>漳州市龙文区教育局、漳州市天天教育投资有限公司 </v>
          </cell>
          <cell r="AA445" t="str">
            <v>高级中学 语文</v>
          </cell>
          <cell r="AB445">
            <v>103.7</v>
          </cell>
        </row>
        <row r="446">
          <cell r="B446" t="str">
            <v>张明隆</v>
          </cell>
          <cell r="C446" t="str">
            <v>2023-08-14 16:24:44</v>
          </cell>
          <cell r="D446" t="str">
            <v>小学英语教师(16)</v>
          </cell>
          <cell r="E446">
            <v>16</v>
          </cell>
          <cell r="F446" t="str">
            <v>漳州市龙文区国企教师</v>
          </cell>
          <cell r="G446" t="str">
            <v>漳州市龙文区2023年公开招聘中小学幼儿园国企教师公告</v>
          </cell>
          <cell r="H446" t="str">
            <v>男</v>
          </cell>
          <cell r="I446" t="str">
            <v>350622199210250019</v>
          </cell>
          <cell r="J446" t="str">
            <v>602755795@qq.com</v>
          </cell>
          <cell r="K446" t="str">
            <v>15805001180</v>
          </cell>
          <cell r="L446" t="str">
            <v>仰恩大学</v>
          </cell>
          <cell r="M446" t="str">
            <v>英语</v>
          </cell>
          <cell r="N446" t="str">
            <v>本科生</v>
          </cell>
          <cell r="O446" t="str">
            <v>全日制高等院校</v>
          </cell>
          <cell r="P446" t="str">
            <v>中共党员</v>
          </cell>
        </row>
        <row r="446">
          <cell r="R446" t="str">
            <v>要笔试</v>
          </cell>
          <cell r="S446">
            <v>0</v>
          </cell>
          <cell r="T446">
            <v>0</v>
          </cell>
          <cell r="U446" t="str">
            <v>通过审核</v>
          </cell>
          <cell r="V446" t="str">
            <v>未缴费</v>
          </cell>
          <cell r="W446" t="str">
            <v>符合申报条件，审核通过</v>
          </cell>
          <cell r="X446" t="str">
            <v>2008.09-2011.07 就读于漳州市云霄城关中学高中部；
2011.09-2015.07 就读于仰恩大学外国语学院英语专业；
2015.07-2017.11 就职于福建和诚鞋业有限公司(私营企业)  英语翻译  工作内容：和外国客户沟通交流；
2017.12-至今  就职于漳州市龙文明优教育咨询有限公司(私营企业)辅导老师   工作内容：辅导中小学英语</v>
          </cell>
          <cell r="Y446" t="str">
            <v>父亲：张进雄  单位：福建省云霄县云陵镇下坂村下园29号务农；
母亲：张素珠  单位： 福建省云霄县云陵镇下坂村下园29号务农；
配偶：沈月芳  单位：漳州市南靖县南坑中心小学 教师；
姐姐：张小琳  单位：漳州市龙文明优教育咨询有限公司(私营企业) 兼职老师</v>
          </cell>
          <cell r="Z446" t="str">
            <v>漳州市龙文区教育局、漳州市天天教育投资有限公司 </v>
          </cell>
          <cell r="AA446" t="str">
            <v>初级中学 英语</v>
          </cell>
          <cell r="AB446">
            <v>78.6</v>
          </cell>
        </row>
        <row r="447">
          <cell r="B447" t="str">
            <v>孔繁振</v>
          </cell>
          <cell r="C447" t="str">
            <v>2023-08-14 15:30:57</v>
          </cell>
          <cell r="D447" t="str">
            <v>初中体育教师(08)</v>
          </cell>
          <cell r="E447" t="str">
            <v>08</v>
          </cell>
          <cell r="F447" t="str">
            <v>漳州市龙文区国企教师</v>
          </cell>
          <cell r="G447" t="str">
            <v>漳州市龙文区2023年公开招聘中小学幼儿园国企教师公告</v>
          </cell>
          <cell r="H447" t="str">
            <v>男</v>
          </cell>
          <cell r="I447" t="str">
            <v>410426199910271014</v>
          </cell>
          <cell r="J447" t="str">
            <v>1069669405@qq.com</v>
          </cell>
          <cell r="K447" t="str">
            <v>15959785057</v>
          </cell>
          <cell r="L447" t="str">
            <v>三明学院</v>
          </cell>
          <cell r="M447" t="str">
            <v>社会体育指导与管理</v>
          </cell>
          <cell r="N447" t="str">
            <v>本科生</v>
          </cell>
          <cell r="O447" t="str">
            <v>全日制高等院校</v>
          </cell>
          <cell r="P447" t="str">
            <v>共青团员</v>
          </cell>
        </row>
        <row r="447">
          <cell r="R447" t="str">
            <v>要笔试</v>
          </cell>
          <cell r="S447">
            <v>0</v>
          </cell>
          <cell r="T447">
            <v>0</v>
          </cell>
          <cell r="U447" t="str">
            <v>通过审核</v>
          </cell>
          <cell r="V447" t="str">
            <v>未缴费</v>
          </cell>
          <cell r="W447" t="str">
            <v>符合申报条件，审核通过</v>
          </cell>
          <cell r="X447" t="str">
            <v>2015.9-2018.7就读于河南省襄城实验高中
2018.9-2022.7就读于三明学院社会体育指导与管理专业
2022.9-2023.7就职于厦门市海沧区晨昕学校体育教师岗位</v>
          </cell>
          <cell r="Y447" t="str">
            <v>父亲：孔庆得 单位：中国易华
母亲：雷梅峰 单位：务农
弟弟：孔繁宇 单位：无
弟弟：孔繁雷 单位：襄城县库庄一中学生</v>
          </cell>
          <cell r="Z447" t="str">
            <v>漳州市龙文区教育局、漳州市天天教育投资有限公司 </v>
          </cell>
          <cell r="AA447" t="str">
            <v>高级中学 体育与健康</v>
          </cell>
          <cell r="AB447">
            <v>102.9</v>
          </cell>
        </row>
        <row r="448">
          <cell r="B448" t="str">
            <v>张根海</v>
          </cell>
          <cell r="C448" t="str">
            <v>2023-08-14 21:35:01</v>
          </cell>
          <cell r="D448" t="str">
            <v>小学体育教师(18)</v>
          </cell>
          <cell r="E448">
            <v>18</v>
          </cell>
          <cell r="F448" t="str">
            <v>漳州市龙文区国企教师</v>
          </cell>
          <cell r="G448" t="str">
            <v>漳州市龙文区2023年公开招聘中小学幼儿园国企教师公告</v>
          </cell>
          <cell r="H448" t="str">
            <v>男</v>
          </cell>
          <cell r="I448" t="str">
            <v>35062419940318353X</v>
          </cell>
          <cell r="J448" t="str">
            <v>591028644@qq.com</v>
          </cell>
          <cell r="K448" t="str">
            <v>13328811593</v>
          </cell>
          <cell r="L448" t="str">
            <v>闽南师范大学</v>
          </cell>
          <cell r="M448" t="str">
            <v>体育教育</v>
          </cell>
          <cell r="N448" t="str">
            <v>本科生</v>
          </cell>
          <cell r="O448" t="str">
            <v>全日制高等院校</v>
          </cell>
          <cell r="P448" t="str">
            <v>群众</v>
          </cell>
        </row>
        <row r="448">
          <cell r="R448" t="str">
            <v>要笔试</v>
          </cell>
          <cell r="S448">
            <v>0</v>
          </cell>
          <cell r="T448">
            <v>0</v>
          </cell>
          <cell r="U448" t="str">
            <v>通过审核</v>
          </cell>
          <cell r="V448" t="str">
            <v>未缴费</v>
          </cell>
          <cell r="W448" t="str">
            <v>符合报考条件要求，审核通过</v>
          </cell>
          <cell r="X448" t="str">
            <v>2011-2014年就读于漳州康桥学校
2014-20118年就读于闽南师范大学体育学院
2018-2023在漳州立人斯特学校任职体育老师</v>
          </cell>
          <cell r="Y448" t="str">
            <v>父亲：张跃进  个体户
母亲：张月丹 个体户
哥哥：张根山   个体户</v>
          </cell>
          <cell r="Z448" t="str">
            <v>漳州市龙文区教育局、漳州市天天教育投资有限公司 </v>
          </cell>
          <cell r="AA448" t="str">
            <v>高级中学 体育与健康</v>
          </cell>
          <cell r="AB448">
            <v>90.9</v>
          </cell>
        </row>
        <row r="449">
          <cell r="B449" t="str">
            <v>詹惠玲</v>
          </cell>
          <cell r="C449" t="str">
            <v>2023-08-14 15:21:42</v>
          </cell>
          <cell r="D449" t="str">
            <v>小学音乐教师(17)</v>
          </cell>
          <cell r="E449">
            <v>17</v>
          </cell>
          <cell r="F449" t="str">
            <v>漳州市龙文区国企教师</v>
          </cell>
          <cell r="G449" t="str">
            <v>漳州市龙文区2023年公开招聘中小学幼儿园国企教师公告</v>
          </cell>
          <cell r="H449" t="str">
            <v>女</v>
          </cell>
          <cell r="I449" t="str">
            <v>3506000199909294527</v>
          </cell>
          <cell r="J449" t="str">
            <v>1084572648@qq.com</v>
          </cell>
          <cell r="K449" t="str">
            <v>13850557382</v>
          </cell>
          <cell r="L449" t="str">
            <v>海口经济学院</v>
          </cell>
          <cell r="M449" t="str">
            <v>音乐表演</v>
          </cell>
          <cell r="N449" t="str">
            <v>本科生</v>
          </cell>
          <cell r="O449" t="str">
            <v>全日制高等院校</v>
          </cell>
          <cell r="P449" t="str">
            <v>共青团员</v>
          </cell>
        </row>
        <row r="449">
          <cell r="R449" t="str">
            <v>要笔试</v>
          </cell>
          <cell r="S449">
            <v>0</v>
          </cell>
          <cell r="T449">
            <v>0</v>
          </cell>
          <cell r="U449" t="str">
            <v>审核不通过</v>
          </cell>
          <cell r="V449" t="str">
            <v>未缴费</v>
          </cell>
          <cell r="W449" t="str">
            <v>未看到提供的教师公开招聘成绩单</v>
          </cell>
          <cell r="X449" t="str">
            <v>2014--2017 就读于芗城中学高中部
2017--2021 就读于海口经济学院 音乐表演专业
2021--2022 无就业
2022--2023 就职于漳州蓝星学校初中音乐老师岗位 工作内容：七年级音乐老师</v>
          </cell>
          <cell r="Y449" t="str">
            <v>父亲：詹景阳 单位：福建省漳州市芗城区石亭镇漳州西高速出口左侧中国重汽景顺4s店
母亲：詹翠花 单位：福建省漳州市芗城区石亭镇漳州西高速出口左侧中国重汽景顺4s店
弟弟：詹勋杰 学生2014--2017 就读于芗城中学高中部</v>
          </cell>
          <cell r="Z449" t="str">
            <v>漳州市龙文区教育局、漳州市天天教育投资有限公司 </v>
          </cell>
          <cell r="AA449" t="str">
            <v>高级中学 音乐</v>
          </cell>
          <cell r="AB449">
            <v>87.5</v>
          </cell>
        </row>
        <row r="450">
          <cell r="B450" t="str">
            <v>郑丽平</v>
          </cell>
          <cell r="C450" t="str">
            <v>2023-08-14 15:32:04</v>
          </cell>
          <cell r="D450" t="str">
            <v>小学数学教师(15)</v>
          </cell>
          <cell r="E450">
            <v>15</v>
          </cell>
          <cell r="F450" t="str">
            <v>漳州市龙文区国企教师</v>
          </cell>
          <cell r="G450" t="str">
            <v>漳州市龙文区2023年公开招聘中小学幼儿园国企教师公告</v>
          </cell>
          <cell r="H450" t="str">
            <v>女</v>
          </cell>
          <cell r="I450" t="str">
            <v>350600199212054523</v>
          </cell>
          <cell r="J450" t="str">
            <v>838862428@qq.com</v>
          </cell>
          <cell r="K450" t="str">
            <v>18250203091</v>
          </cell>
          <cell r="L450" t="str">
            <v>闽南师范大学</v>
          </cell>
          <cell r="M450" t="str">
            <v>小学教育</v>
          </cell>
          <cell r="N450" t="str">
            <v>本科生</v>
          </cell>
          <cell r="O450" t="str">
            <v>其他</v>
          </cell>
          <cell r="P450" t="str">
            <v>群众</v>
          </cell>
        </row>
        <row r="450">
          <cell r="R450" t="str">
            <v>要笔试</v>
          </cell>
          <cell r="S450">
            <v>0</v>
          </cell>
          <cell r="T450">
            <v>0</v>
          </cell>
          <cell r="U450" t="str">
            <v>通过审核</v>
          </cell>
          <cell r="V450" t="str">
            <v>未缴费</v>
          </cell>
          <cell r="W450" t="str">
            <v>符合申报条件，审核通过</v>
          </cell>
          <cell r="X450" t="str">
            <v>1、2008.9-2011.7 就读于漳州市芗城中学 高中部
2、2011.9-2012.7 就读于漳州正兴学校 高中部 
3、2012.9-2015.7 就读于漳州城市职业学院 初等教育专业
4、2015.9-至今，就职于漳州市名流学校 小学数学岗位
5、2017.1-2020.1，就读于闽南师范大学 小学教育专业</v>
          </cell>
          <cell r="Y450" t="str">
            <v>父亲   郑金国  在家务农
母亲   陈亚华  在家务农
配偶   洪秋芳  芗城交警大队
女儿   洪郑萱   丰乐成长幼儿园</v>
          </cell>
          <cell r="Z450" t="str">
            <v>漳州市龙文区教育局、漳州市天天教育投资有限公司 </v>
          </cell>
          <cell r="AA450" t="str">
            <v>小学教师 数学</v>
          </cell>
          <cell r="AB450">
            <v>87.5</v>
          </cell>
        </row>
        <row r="451">
          <cell r="B451" t="str">
            <v>陈锦霞</v>
          </cell>
          <cell r="C451" t="str">
            <v>2023-08-14 14:49:29</v>
          </cell>
          <cell r="D451" t="str">
            <v>小学心理健康教育教师(21)</v>
          </cell>
          <cell r="E451">
            <v>21</v>
          </cell>
          <cell r="F451" t="str">
            <v>漳州市龙文区国企教师</v>
          </cell>
          <cell r="G451" t="str">
            <v>漳州市龙文区2023年公开招聘中小学幼儿园国企教师公告</v>
          </cell>
          <cell r="H451" t="str">
            <v>女</v>
          </cell>
          <cell r="I451" t="str">
            <v>35062319980331052X</v>
          </cell>
          <cell r="J451" t="str">
            <v>1875562472@qq.com</v>
          </cell>
          <cell r="K451" t="str">
            <v>19859685965</v>
          </cell>
          <cell r="L451" t="str">
            <v>漳州城市职业学院</v>
          </cell>
          <cell r="M451" t="str">
            <v>心理健康教育</v>
          </cell>
          <cell r="N451" t="str">
            <v>大专</v>
          </cell>
          <cell r="O451" t="str">
            <v>全日制高等院校</v>
          </cell>
          <cell r="P451" t="str">
            <v>共青团员</v>
          </cell>
        </row>
        <row r="451">
          <cell r="R451" t="str">
            <v>要笔试</v>
          </cell>
          <cell r="S451">
            <v>0</v>
          </cell>
          <cell r="T451">
            <v>0</v>
          </cell>
          <cell r="U451" t="str">
            <v>通过审核</v>
          </cell>
          <cell r="V451" t="str">
            <v>未缴费</v>
          </cell>
          <cell r="W451" t="str">
            <v>符合报考条件要求，审核通过</v>
          </cell>
          <cell r="X451" t="str">
            <v>2013年9月-2016年6月  就读于漳浦第三中学高中部
2016年9月-2019年7月  就读于漳州城市职业学院心理健康教育专业
2019年9月-2023年8月  就职于漳州悦乐琴行 工作内容：钢琴老师</v>
          </cell>
          <cell r="Y451" t="str">
            <v>母亲：陈美莲  单位：在家务农
妹妹：陈宇霞  单位：漳浦县第三中学学生</v>
          </cell>
          <cell r="Z451" t="str">
            <v>漳州市龙文区教育局、漳州市天天教育投资有限公司 </v>
          </cell>
          <cell r="AA451" t="str">
            <v>小学教师 心理健康</v>
          </cell>
          <cell r="AB451">
            <v>94.1</v>
          </cell>
        </row>
        <row r="452">
          <cell r="B452" t="str">
            <v>吴小萍</v>
          </cell>
          <cell r="C452" t="str">
            <v>2023-08-14 14:30:54</v>
          </cell>
          <cell r="D452" t="str">
            <v>小学数学教师(15)</v>
          </cell>
          <cell r="E452">
            <v>15</v>
          </cell>
          <cell r="F452" t="str">
            <v>漳州市龙文区国企教师</v>
          </cell>
          <cell r="G452" t="str">
            <v>漳州市龙文区2023年公开招聘中小学幼儿园国企教师公告</v>
          </cell>
          <cell r="H452" t="str">
            <v>女</v>
          </cell>
          <cell r="I452" t="str">
            <v>350627199005040065</v>
          </cell>
          <cell r="J452" t="str">
            <v>527935426@qq.com</v>
          </cell>
          <cell r="K452" t="str">
            <v>13655984266</v>
          </cell>
          <cell r="L452" t="str">
            <v>福建师范大学闽南科技学院</v>
          </cell>
          <cell r="M452" t="str">
            <v>生物工程</v>
          </cell>
          <cell r="N452" t="str">
            <v>本科生</v>
          </cell>
          <cell r="O452" t="str">
            <v>全日制高等院校</v>
          </cell>
          <cell r="P452" t="str">
            <v>中共党员</v>
          </cell>
        </row>
        <row r="452">
          <cell r="R452" t="str">
            <v>要笔试</v>
          </cell>
          <cell r="S452">
            <v>0</v>
          </cell>
          <cell r="T452">
            <v>0</v>
          </cell>
          <cell r="U452" t="str">
            <v>审核不通过</v>
          </cell>
          <cell r="V452" t="str">
            <v>未缴费</v>
          </cell>
          <cell r="W452" t="str">
            <v>不符合报考岗位专业要求，未通过</v>
          </cell>
          <cell r="X452" t="str">
            <v>2005年9月——2009年6月，就读于南靖第一中学高中部
2009年9月——2013年6月，就读于福建师范大学闽南科技学院生物工程
2013年6月——2014年9月，就职于厦门小新星国际少儿英语培训机构。岗位：教师。工作内容：英语培训。
2014年10月——2016年1月，全职在家
2016年2月——2016年6月，就职于南靖育才学校。岗位：编外教师。工作内容：数学教学。
2016年9月——2023年6月，就职于南靖第一实验小学。岗位：编外教师。工作内容:数学教学。</v>
          </cell>
          <cell r="Y452" t="str">
            <v>父亲：吴月辉  单位：福建省漳州市南靖县钟古村大金17号
母亲：谢瑞珠  单位：福建省漳州市南靖县钟古村大金17号
配偶：戴志达  单位：福建三宝集团</v>
          </cell>
          <cell r="Z452" t="str">
            <v>漳州市龙文区教育局、漳州市天天教育投资有限公司 </v>
          </cell>
          <cell r="AA452">
            <v>0</v>
          </cell>
          <cell r="AB452">
            <v>0</v>
          </cell>
        </row>
        <row r="453">
          <cell r="B453" t="str">
            <v>蓝新月</v>
          </cell>
          <cell r="C453" t="str">
            <v>2023-08-14 14:38:45</v>
          </cell>
          <cell r="D453" t="str">
            <v>小学语文教师(12)</v>
          </cell>
          <cell r="E453">
            <v>12</v>
          </cell>
          <cell r="F453" t="str">
            <v>漳州市龙文区国企教师</v>
          </cell>
          <cell r="G453" t="str">
            <v>漳州市龙文区2023年公开招聘中小学幼儿园国企教师公告</v>
          </cell>
          <cell r="H453" t="str">
            <v>女</v>
          </cell>
          <cell r="I453" t="str">
            <v>350623199904013823</v>
          </cell>
          <cell r="J453" t="str">
            <v>2926017305@qq.com</v>
          </cell>
          <cell r="K453" t="str">
            <v>18859397071</v>
          </cell>
          <cell r="L453" t="str">
            <v>宁德师范学院</v>
          </cell>
          <cell r="M453" t="str">
            <v>汉语言文学</v>
          </cell>
          <cell r="N453" t="str">
            <v>本科生</v>
          </cell>
          <cell r="O453" t="str">
            <v>全日制高等院校</v>
          </cell>
          <cell r="P453" t="str">
            <v>中共党员</v>
          </cell>
        </row>
        <row r="453">
          <cell r="R453" t="str">
            <v>要笔试</v>
          </cell>
          <cell r="S453">
            <v>0</v>
          </cell>
          <cell r="T453">
            <v>0</v>
          </cell>
          <cell r="U453" t="str">
            <v>通过审核</v>
          </cell>
          <cell r="V453" t="str">
            <v>未缴费</v>
          </cell>
          <cell r="W453" t="str">
            <v>符合申报条件，审核通过</v>
          </cell>
          <cell r="X453" t="str">
            <v>2014--2017就读于漳浦道周中学高中部
2017--2018就读于宁德师范学院少数民族预科班
2018--2022就读于宁德师范学院汉语言文学专业
2022--2022就职于漳州港南太武实验小学语文代课老师岗位</v>
          </cell>
          <cell r="Y453" t="str">
            <v>父亲：蓝惠旺  漳浦县赤岭畲族乡山平村：务农
母亲：蓝香花  漳浦县赤岭畲族乡山平村：务农</v>
          </cell>
          <cell r="Z453" t="str">
            <v>漳州市龙文区教育局、漳州市天天教育投资有限公司 </v>
          </cell>
          <cell r="AA453" t="str">
            <v>高级中学 语文</v>
          </cell>
          <cell r="AB453">
            <v>103.1</v>
          </cell>
        </row>
        <row r="454">
          <cell r="B454" t="str">
            <v>徐阳悦</v>
          </cell>
          <cell r="C454" t="str">
            <v>2023-08-15 10:41:59</v>
          </cell>
          <cell r="D454" t="str">
            <v>小学语文教师(12)</v>
          </cell>
          <cell r="E454">
            <v>12</v>
          </cell>
          <cell r="F454" t="str">
            <v>漳州市龙文区国企教师</v>
          </cell>
          <cell r="G454" t="str">
            <v>漳州市龙文区2023年公开招聘中小学幼儿园国企教师公告</v>
          </cell>
          <cell r="H454" t="str">
            <v>女</v>
          </cell>
          <cell r="I454" t="str">
            <v>350321200007220722</v>
          </cell>
          <cell r="J454" t="str">
            <v>1075241791@qq.com</v>
          </cell>
          <cell r="K454" t="str">
            <v>19524192682</v>
          </cell>
          <cell r="L454" t="str">
            <v>闽南科技学院</v>
          </cell>
          <cell r="M454" t="str">
            <v>汉语言文学</v>
          </cell>
          <cell r="N454" t="str">
            <v>本科生</v>
          </cell>
          <cell r="O454" t="str">
            <v>全日制高等院校</v>
          </cell>
          <cell r="P454" t="str">
            <v>共青团员</v>
          </cell>
        </row>
        <row r="454">
          <cell r="R454" t="str">
            <v>要笔试</v>
          </cell>
          <cell r="S454">
            <v>0</v>
          </cell>
          <cell r="T454">
            <v>0</v>
          </cell>
          <cell r="U454" t="str">
            <v>通过审核</v>
          </cell>
          <cell r="V454" t="str">
            <v>未缴费</v>
          </cell>
          <cell r="W454" t="str">
            <v>符合申报条件，审核通过</v>
          </cell>
          <cell r="X454" t="str">
            <v>2015年09月至2018年06月，在漳州市平和正兴学校（高中）学习 学生；
2018年09月至2021年06月，在泉州华光职业学院（全日制普通专科）学前教育专业 学生，取得相应毕业证书；
2021年09月至2023年06月，在闽南科技学院（全日制普通本科）汉语言文学专业 学生，取得相应毕业证书、学士学位；
2023年06月至今 待业。</v>
          </cell>
          <cell r="Y454" t="str">
            <v>父亲 徐元方 个体经营 福建省漳州市平和县小溪镇东风街117号
母亲 戴春婷 临时务工 福建省漳州市平和县小溪镇东风街
妹妹 徐昕悦 学生 福建省漳州市平和正兴学校</v>
          </cell>
          <cell r="Z454" t="str">
            <v>漳州市龙文区教育局、漳州市天天教育投资有限公司 </v>
          </cell>
          <cell r="AA454" t="str">
            <v>小学教师 语文</v>
          </cell>
          <cell r="AB454">
            <v>92.7</v>
          </cell>
        </row>
        <row r="455">
          <cell r="B455" t="str">
            <v>吴国荣</v>
          </cell>
          <cell r="C455" t="str">
            <v>2023-08-14 14:51:51</v>
          </cell>
          <cell r="D455" t="str">
            <v>小学数学教师(13)</v>
          </cell>
          <cell r="E455">
            <v>13</v>
          </cell>
          <cell r="F455" t="str">
            <v>漳州市龙文区国企教师</v>
          </cell>
          <cell r="G455" t="str">
            <v>漳州市龙文区2023年公开招聘中小学幼儿园国企教师公告</v>
          </cell>
          <cell r="H455" t="str">
            <v>男</v>
          </cell>
          <cell r="I455" t="str">
            <v>350622199711022014</v>
          </cell>
          <cell r="J455" t="str">
            <v>446922908@qq.com</v>
          </cell>
          <cell r="K455" t="str">
            <v>18859696675</v>
          </cell>
          <cell r="L455" t="str">
            <v>漳州城市职业学院</v>
          </cell>
          <cell r="M455" t="str">
            <v>初等教育（心理健康教育方向）</v>
          </cell>
          <cell r="N455" t="str">
            <v>大专</v>
          </cell>
          <cell r="O455" t="str">
            <v>全日制高等院校</v>
          </cell>
          <cell r="P455" t="str">
            <v>中共党员</v>
          </cell>
        </row>
        <row r="455">
          <cell r="R455" t="str">
            <v>要笔试</v>
          </cell>
          <cell r="S455">
            <v>0</v>
          </cell>
          <cell r="T455">
            <v>0</v>
          </cell>
          <cell r="U455" t="str">
            <v>通过审核</v>
          </cell>
          <cell r="V455" t="str">
            <v>未缴费</v>
          </cell>
          <cell r="W455" t="str">
            <v>符合申报条件，审核通过</v>
          </cell>
          <cell r="X455" t="str">
            <v>2011-09 至 2015-07 福建省云霄第一中学 学生
2015-09 至 2018-07 漳州城市职业学院 初等教育（心理健康教育方向）专业专科生
2018-07 至 2019-11 漳州市芗城区政法委维稳办 内勤文员（编外）
2019-11 至 2021-05 在家 待就业
2021-05 至 2023-04 福建省漳州市诏安县立兴实验学校 小学数学老师（民办）</v>
          </cell>
          <cell r="Y455" t="str">
            <v>父亲 吴寿洲 在家务农
母亲 吴缘虾 在家务农</v>
          </cell>
          <cell r="Z455" t="str">
            <v>漳州市龙文区教育局、漳州市天天教育投资有限公司 </v>
          </cell>
          <cell r="AA455" t="str">
            <v>小学教师 数学</v>
          </cell>
          <cell r="AB455">
            <v>77.8</v>
          </cell>
        </row>
        <row r="456">
          <cell r="B456" t="str">
            <v>陈苏婷</v>
          </cell>
          <cell r="C456" t="str">
            <v>2023-08-14 14:14:04</v>
          </cell>
          <cell r="D456" t="str">
            <v>小学心理健康教育教师(21)</v>
          </cell>
          <cell r="E456">
            <v>21</v>
          </cell>
          <cell r="F456" t="str">
            <v>漳州市龙文区国企教师</v>
          </cell>
          <cell r="G456" t="str">
            <v>漳州市龙文区2023年公开招聘中小学幼儿园国企教师公告</v>
          </cell>
          <cell r="H456" t="str">
            <v>女</v>
          </cell>
          <cell r="I456" t="str">
            <v>350623200103195423</v>
          </cell>
          <cell r="J456" t="str">
            <v>1491010354@qq.com</v>
          </cell>
          <cell r="K456" t="str">
            <v>18020680075</v>
          </cell>
          <cell r="L456" t="str">
            <v>闽南科技学院</v>
          </cell>
          <cell r="M456" t="str">
            <v>应用心理学</v>
          </cell>
          <cell r="N456" t="str">
            <v>本科生</v>
          </cell>
          <cell r="O456" t="str">
            <v>全日制高等院校</v>
          </cell>
          <cell r="P456" t="str">
            <v>中共党员</v>
          </cell>
        </row>
        <row r="456">
          <cell r="R456" t="str">
            <v>要笔试</v>
          </cell>
          <cell r="S456">
            <v>0</v>
          </cell>
          <cell r="T456">
            <v>0</v>
          </cell>
          <cell r="U456" t="str">
            <v>通过审核</v>
          </cell>
          <cell r="V456" t="str">
            <v>未缴费</v>
          </cell>
          <cell r="W456" t="str">
            <v>符合报考条件要求，审核通过</v>
          </cell>
          <cell r="X456" t="str">
            <v>2016.9-2019.6就读于漳浦龙成中学
2019.9-2023.6就读于闽南科技学院</v>
          </cell>
          <cell r="Y456" t="str">
            <v>父亲：陈荣通
母亲：陈春桂
妹妹：陈梦婷</v>
          </cell>
          <cell r="Z456" t="str">
            <v>漳州市龙文区教育局、漳州市天天教育投资有限公司 </v>
          </cell>
          <cell r="AA456" t="str">
            <v>小学教师 心理健康</v>
          </cell>
          <cell r="AB456">
            <v>77.3</v>
          </cell>
        </row>
        <row r="457">
          <cell r="B457" t="str">
            <v>周萌杰</v>
          </cell>
          <cell r="C457" t="str">
            <v>2023-08-15 11:09:33</v>
          </cell>
          <cell r="D457" t="str">
            <v>高中物理教师(01)</v>
          </cell>
          <cell r="E457" t="str">
            <v>01</v>
          </cell>
          <cell r="F457" t="str">
            <v>漳州市龙文区国企教师</v>
          </cell>
          <cell r="G457" t="str">
            <v>漳州市龙文区2023年公开招聘中小学幼儿园国企教师公告</v>
          </cell>
          <cell r="H457" t="str">
            <v>男</v>
          </cell>
          <cell r="I457" t="str">
            <v>350622199907302018</v>
          </cell>
          <cell r="J457" t="str">
            <v>2662616728@qq.com</v>
          </cell>
          <cell r="K457" t="str">
            <v>18659650329</v>
          </cell>
          <cell r="L457" t="str">
            <v>闽南师范大学物理与信息工程学院</v>
          </cell>
          <cell r="M457" t="str">
            <v>物理学</v>
          </cell>
          <cell r="N457" t="str">
            <v>本科生</v>
          </cell>
          <cell r="O457" t="str">
            <v>全日制高等院校</v>
          </cell>
          <cell r="P457" t="str">
            <v>共青团员</v>
          </cell>
        </row>
        <row r="457">
          <cell r="R457" t="str">
            <v>要笔试</v>
          </cell>
          <cell r="S457">
            <v>0</v>
          </cell>
          <cell r="T457">
            <v>0</v>
          </cell>
          <cell r="U457" t="str">
            <v>通过审核</v>
          </cell>
          <cell r="V457" t="str">
            <v>未缴费</v>
          </cell>
          <cell r="W457" t="str">
            <v>符合申报条件，审核通过</v>
          </cell>
          <cell r="X457" t="str">
            <v>2014.09-2017.06就读于云霄县第一中学高中部
2017.09-2021.06就读于闽南师范大学物理学（师范类）
2022.08-2023.02就职于云霄将军山学校初二物理教师</v>
          </cell>
          <cell r="Y457" t="str">
            <v>父亲：周午思，单位：个体户
母亲：周秀春，单位：个体户</v>
          </cell>
          <cell r="Z457" t="str">
            <v>漳州市龙文区教育局、漳州市天天教育投资有限公司 </v>
          </cell>
          <cell r="AA457" t="str">
            <v>高级中学 物理</v>
          </cell>
          <cell r="AB457">
            <v>84.2</v>
          </cell>
        </row>
        <row r="458">
          <cell r="B458" t="str">
            <v>林汛</v>
          </cell>
          <cell r="C458" t="str">
            <v>2023-08-16 09:41:20</v>
          </cell>
          <cell r="D458" t="str">
            <v>小学语文教师(10)</v>
          </cell>
          <cell r="E458">
            <v>10</v>
          </cell>
          <cell r="F458" t="str">
            <v>漳州市龙文区国企教师</v>
          </cell>
          <cell r="G458" t="str">
            <v>漳州市龙文区2023年公开招聘中小学幼儿园国企教师公告</v>
          </cell>
          <cell r="H458" t="str">
            <v>男</v>
          </cell>
          <cell r="I458" t="str">
            <v>35062819970907303X</v>
          </cell>
          <cell r="J458" t="str">
            <v>1771528890@qq.com</v>
          </cell>
          <cell r="K458" t="str">
            <v>15260032155</v>
          </cell>
          <cell r="L458" t="str">
            <v>漳州城市职业学院</v>
          </cell>
          <cell r="M458" t="str">
            <v>小学教育</v>
          </cell>
          <cell r="N458" t="str">
            <v>大专</v>
          </cell>
          <cell r="O458" t="str">
            <v>全日制高等院校</v>
          </cell>
          <cell r="P458" t="str">
            <v>中共党员</v>
          </cell>
        </row>
        <row r="458">
          <cell r="R458" t="str">
            <v>要笔试</v>
          </cell>
          <cell r="S458">
            <v>0</v>
          </cell>
          <cell r="T458">
            <v>0</v>
          </cell>
          <cell r="U458" t="str">
            <v>通过审核</v>
          </cell>
          <cell r="V458" t="str">
            <v>未缴费</v>
          </cell>
          <cell r="W458" t="str">
            <v>符合申报条件，审核通过</v>
          </cell>
          <cell r="X458" t="str">
            <v>2013.09—2016.07 就读于福建省漳浦龙成中学高中部；
2016.09—2019.07 就读于漳州城市职业学院小学教育专业；
2019.09—2020.07 在家待业；
2020.09—2023.03 就职于诏安县立兴实验学校小学部 数学教师、少先队总辅导员。</v>
          </cell>
          <cell r="Y458" t="str">
            <v>父亲：林跃文 单位：个体经营
母亲：林春玉 单位：个体经营
姐姐：林锌    单位：  平和县实验幼儿园</v>
          </cell>
          <cell r="Z458" t="str">
            <v>漳州市龙文区教育局、漳州市天天教育投资有限公司 </v>
          </cell>
          <cell r="AA458" t="str">
            <v>小学教师 语文</v>
          </cell>
          <cell r="AB458">
            <v>91.4</v>
          </cell>
        </row>
        <row r="459">
          <cell r="B459" t="str">
            <v>陈毓芸</v>
          </cell>
          <cell r="C459" t="str">
            <v>2023-08-14 14:06:50</v>
          </cell>
          <cell r="D459" t="str">
            <v>小学英语教师(16)</v>
          </cell>
          <cell r="E459">
            <v>16</v>
          </cell>
          <cell r="F459" t="str">
            <v>漳州市龙文区国企教师</v>
          </cell>
          <cell r="G459" t="str">
            <v>漳州市龙文区2023年公开招聘中小学幼儿园国企教师公告</v>
          </cell>
          <cell r="H459" t="str">
            <v>女</v>
          </cell>
          <cell r="I459" t="str">
            <v>350681199612270522</v>
          </cell>
          <cell r="J459" t="str">
            <v>646102920@qq.com</v>
          </cell>
          <cell r="K459" t="str">
            <v>15959489080</v>
          </cell>
          <cell r="L459" t="str">
            <v>福建师范大学协和学院</v>
          </cell>
          <cell r="M459" t="str">
            <v>英语</v>
          </cell>
          <cell r="N459" t="str">
            <v>本科生</v>
          </cell>
          <cell r="O459" t="str">
            <v>全日制高等院校</v>
          </cell>
          <cell r="P459" t="str">
            <v>中共党员</v>
          </cell>
        </row>
        <row r="459">
          <cell r="R459" t="str">
            <v>要笔试</v>
          </cell>
          <cell r="S459">
            <v>0</v>
          </cell>
          <cell r="T459">
            <v>0</v>
          </cell>
          <cell r="U459" t="str">
            <v>通过审核</v>
          </cell>
          <cell r="V459" t="str">
            <v>未缴费</v>
          </cell>
          <cell r="W459" t="str">
            <v>符合申报条件，审核通过</v>
          </cell>
          <cell r="X459" t="str">
            <v>2013.9—2015.6；就读于龙海二中；学生
2015.9—2019.6；就读于福建师范大学协和学院；学生
2019.7—2020.2；就职于厦门易衍供应链管理有限公司；职员                           
 2020.3-2020.8；待业
2020.9—2023.7 就职于漳州市龙海区浮宫中学；代课教师</v>
          </cell>
          <cell r="Y459" t="str">
            <v>父亲；陈志平；务农
母亲；林瑞花；务农
弟弟；陈毓超；厦钨新能源材料有限公司；职员</v>
          </cell>
          <cell r="Z459" t="str">
            <v>漳州市龙文区教育局、漳州市天天教育投资有限公司 </v>
          </cell>
          <cell r="AA459" t="str">
            <v>初级中学 英语</v>
          </cell>
          <cell r="AB459">
            <v>108.3</v>
          </cell>
        </row>
        <row r="460">
          <cell r="B460" t="str">
            <v>郭燕峥</v>
          </cell>
          <cell r="C460" t="str">
            <v>2023-08-14 13:56:05</v>
          </cell>
          <cell r="D460" t="str">
            <v>小学音乐教师(17)</v>
          </cell>
          <cell r="E460">
            <v>17</v>
          </cell>
          <cell r="F460" t="str">
            <v>漳州市龙文区国企教师</v>
          </cell>
          <cell r="G460" t="str">
            <v>漳州市龙文区2023年公开招聘中小学幼儿园国企教师公告</v>
          </cell>
          <cell r="H460" t="str">
            <v>女</v>
          </cell>
          <cell r="I460" t="str">
            <v>350600199708291047</v>
          </cell>
          <cell r="J460" t="str">
            <v>943691498@qq.com</v>
          </cell>
          <cell r="K460" t="str">
            <v>13860883527</v>
          </cell>
          <cell r="L460" t="str">
            <v>漳州城市职业学院</v>
          </cell>
          <cell r="M460" t="str">
            <v>音乐教育</v>
          </cell>
          <cell r="N460" t="str">
            <v>大专</v>
          </cell>
          <cell r="O460" t="str">
            <v>全日制高等院校</v>
          </cell>
          <cell r="P460" t="str">
            <v>中共党员</v>
          </cell>
        </row>
        <row r="460">
          <cell r="R460" t="str">
            <v>要笔试</v>
          </cell>
          <cell r="S460">
            <v>0</v>
          </cell>
          <cell r="T460">
            <v>0</v>
          </cell>
          <cell r="U460" t="str">
            <v>通过审核</v>
          </cell>
          <cell r="V460" t="str">
            <v>未缴费</v>
          </cell>
          <cell r="W460" t="str">
            <v>符合报考条件要求，审核通过</v>
          </cell>
          <cell r="X460" t="str">
            <v>2013-09 至 2016-07 漳州第二职业中专学校 学生
2016-09 至 2019-07 漳州城市职业学院 音乐教育学生
2019-10 至 2019-12 漳州埔尾中心小学 社团教师
2020-09 至今  漳州芗城实验小学 音乐教师</v>
          </cell>
          <cell r="Y460" t="str">
            <v>父亲 郭传辉
母亲 刘瑞红</v>
          </cell>
          <cell r="Z460" t="str">
            <v>漳州市龙文区教育局、漳州市天天教育投资有限公司 </v>
          </cell>
          <cell r="AA460" t="str">
            <v>小学教师 音乐</v>
          </cell>
          <cell r="AB460">
            <v>89.3</v>
          </cell>
        </row>
        <row r="461">
          <cell r="B461" t="str">
            <v>曾宇婷</v>
          </cell>
          <cell r="C461" t="str">
            <v>2023-08-14 13:43:26</v>
          </cell>
          <cell r="D461" t="str">
            <v>小学英语教师(16)</v>
          </cell>
          <cell r="E461">
            <v>16</v>
          </cell>
          <cell r="F461" t="str">
            <v>漳州市龙文区国企教师</v>
          </cell>
          <cell r="G461" t="str">
            <v>漳州市龙文区2023年公开招聘中小学幼儿园国企教师公告</v>
          </cell>
          <cell r="H461" t="str">
            <v>女</v>
          </cell>
          <cell r="I461" t="str">
            <v>350628200005200526</v>
          </cell>
          <cell r="J461" t="str">
            <v>1933582514@qq.com</v>
          </cell>
          <cell r="K461" t="str">
            <v>13328729192</v>
          </cell>
          <cell r="L461" t="str">
            <v>福建师范大学协和学院</v>
          </cell>
          <cell r="M461" t="str">
            <v>商务英语</v>
          </cell>
          <cell r="N461" t="str">
            <v>本科生</v>
          </cell>
          <cell r="O461" t="str">
            <v>全日制高等院校</v>
          </cell>
          <cell r="P461" t="str">
            <v>共青团员</v>
          </cell>
        </row>
        <row r="461">
          <cell r="R461" t="str">
            <v>要笔试</v>
          </cell>
          <cell r="S461">
            <v>0</v>
          </cell>
          <cell r="T461">
            <v>0</v>
          </cell>
          <cell r="U461" t="str">
            <v>审核不通过</v>
          </cell>
          <cell r="V461" t="str">
            <v>未缴费</v>
          </cell>
          <cell r="W461" t="str">
            <v>未提供福建教师公开招聘成绩单</v>
          </cell>
          <cell r="X461" t="str">
            <v>九峰小学 开始年月： 200609
结束年月 201207
平和二中 开始年月：201209
结束年月 201507
平和一中 开始年月：201509
结束年月 201807
福建师范大学协和学院开始年月：201809，结束年月：202207</v>
          </cell>
          <cell r="Y461" t="str">
            <v>母亲   曾雪宝     44岁     群众         在福建省平和县九峰镇务农
妹妹   曾宇婕     19岁     共青团员     在福建省龙岩学院学习
妹妹   曾艳婷     17岁     群众         在福建省广兆中学学习</v>
          </cell>
          <cell r="Z461" t="str">
            <v>漳州市龙文区教育局、漳州市天天教育投资有限公司 </v>
          </cell>
          <cell r="AA461">
            <v>0</v>
          </cell>
          <cell r="AB461">
            <v>0</v>
          </cell>
        </row>
        <row r="462">
          <cell r="B462" t="str">
            <v>卢艺玲</v>
          </cell>
          <cell r="C462" t="str">
            <v>2023-08-15 12:41:19</v>
          </cell>
          <cell r="D462" t="str">
            <v>小学数学教师(15)</v>
          </cell>
          <cell r="E462">
            <v>15</v>
          </cell>
          <cell r="F462" t="str">
            <v>漳州市龙文区国企教师</v>
          </cell>
          <cell r="G462" t="str">
            <v>漳州市龙文区2023年公开招聘中小学幼儿园国企教师公告</v>
          </cell>
          <cell r="H462" t="str">
            <v>女</v>
          </cell>
          <cell r="I462" t="str">
            <v>350628199610160029</v>
          </cell>
          <cell r="J462" t="str">
            <v>498364948@qq.com</v>
          </cell>
          <cell r="K462" t="str">
            <v>18359692716</v>
          </cell>
          <cell r="L462" t="str">
            <v>莆田学院</v>
          </cell>
          <cell r="M462" t="str">
            <v>信息与计算科学</v>
          </cell>
          <cell r="N462" t="str">
            <v>本科生</v>
          </cell>
          <cell r="O462" t="str">
            <v>全日制高等院校</v>
          </cell>
          <cell r="P462" t="str">
            <v>共青团员</v>
          </cell>
        </row>
        <row r="462">
          <cell r="R462" t="str">
            <v>要笔试</v>
          </cell>
          <cell r="S462">
            <v>0</v>
          </cell>
          <cell r="T462">
            <v>0</v>
          </cell>
          <cell r="U462" t="str">
            <v>通过审核</v>
          </cell>
          <cell r="V462" t="str">
            <v>未缴费</v>
          </cell>
          <cell r="W462" t="str">
            <v>符合申报条件，审核通过</v>
          </cell>
          <cell r="X462" t="str">
            <v>2013.9-2016.6福建平和第一中学 高中
2016.9-2020.6莆田学院 信息与计算科学
2016.7-2021.6厦门贝施健康有限公司 行政人事岗位
2021.7-至今 乐博乐博教育科技有限公司 机器人编程教师</v>
          </cell>
          <cell r="Y462" t="str">
            <v>父亲 卢芳才 务农
母亲 曾梅枝 务农</v>
          </cell>
          <cell r="Z462" t="str">
            <v>漳州市龙文区教育局、漳州市天天教育投资有限公司 </v>
          </cell>
          <cell r="AA462" t="str">
            <v>小学教师 数学</v>
          </cell>
          <cell r="AB462">
            <v>96.9</v>
          </cell>
        </row>
        <row r="463">
          <cell r="B463" t="str">
            <v>杨筱滨</v>
          </cell>
          <cell r="C463" t="str">
            <v>2023-08-14 13:56:34</v>
          </cell>
          <cell r="D463" t="str">
            <v>小学数学教师(15)</v>
          </cell>
          <cell r="E463">
            <v>15</v>
          </cell>
          <cell r="F463" t="str">
            <v>漳州市龙文区国企教师</v>
          </cell>
          <cell r="G463" t="str">
            <v>漳州市龙文区2023年公开招聘中小学幼儿园国企教师公告</v>
          </cell>
          <cell r="H463" t="str">
            <v>男</v>
          </cell>
          <cell r="I463" t="str">
            <v>350600199709072014</v>
          </cell>
          <cell r="J463" t="str">
            <v>280554169@qq.com</v>
          </cell>
          <cell r="K463" t="str">
            <v>13779902431</v>
          </cell>
          <cell r="L463" t="str">
            <v>周口师范学院</v>
          </cell>
          <cell r="M463" t="str">
            <v>数学与应用数学</v>
          </cell>
          <cell r="N463" t="str">
            <v>本科生</v>
          </cell>
          <cell r="O463" t="str">
            <v>全日制高等院校</v>
          </cell>
          <cell r="P463" t="str">
            <v>共青团员</v>
          </cell>
        </row>
        <row r="463">
          <cell r="R463" t="str">
            <v>要笔试</v>
          </cell>
          <cell r="S463">
            <v>0</v>
          </cell>
          <cell r="T463">
            <v>0</v>
          </cell>
          <cell r="U463" t="str">
            <v>审核不通过</v>
          </cell>
          <cell r="V463" t="str">
            <v>未缴费</v>
          </cell>
          <cell r="W463" t="str">
            <v>教师公考招聘成绩未达到75分，审核未通过</v>
          </cell>
          <cell r="X463" t="str">
            <v>2013.09--2016.07 就读于漳州实验中学分校高中部
2016.09--2020.07 就读于周口师范学院数学与应用数学专业</v>
          </cell>
          <cell r="Y463" t="str">
            <v>父亲：杨和春 单位：务农
母亲：曾秀美 单位：务农</v>
          </cell>
          <cell r="Z463" t="str">
            <v>漳州市龙文区教育局、漳州市天天教育投资有限公司 </v>
          </cell>
          <cell r="AA463" t="str">
            <v>高级中学 数学</v>
          </cell>
          <cell r="AB463">
            <v>0</v>
          </cell>
        </row>
        <row r="464">
          <cell r="B464" t="str">
            <v>颜韩晨蕾</v>
          </cell>
          <cell r="C464" t="str">
            <v>2023-08-14 13:39:02</v>
          </cell>
          <cell r="D464" t="str">
            <v>小学音乐教师(17)</v>
          </cell>
          <cell r="E464">
            <v>17</v>
          </cell>
          <cell r="F464" t="str">
            <v>漳州市龙文区国企教师</v>
          </cell>
          <cell r="G464" t="str">
            <v>漳州市龙文区2023年公开招聘中小学幼儿园国企教师公告</v>
          </cell>
          <cell r="H464" t="str">
            <v>女</v>
          </cell>
          <cell r="I464" t="str">
            <v>350600199810250065</v>
          </cell>
          <cell r="J464" t="str">
            <v>1219736758@qq.com</v>
          </cell>
          <cell r="K464" t="str">
            <v>13860884912</v>
          </cell>
          <cell r="L464" t="str">
            <v>闽江学院</v>
          </cell>
          <cell r="M464" t="str">
            <v>音乐学</v>
          </cell>
          <cell r="N464" t="str">
            <v>本科生</v>
          </cell>
          <cell r="O464" t="str">
            <v>全日制高等院校</v>
          </cell>
          <cell r="P464" t="str">
            <v>共青团员</v>
          </cell>
        </row>
        <row r="464">
          <cell r="R464" t="str">
            <v>要笔试</v>
          </cell>
          <cell r="S464">
            <v>0</v>
          </cell>
          <cell r="T464">
            <v>0</v>
          </cell>
          <cell r="U464" t="str">
            <v>通过审核</v>
          </cell>
          <cell r="V464" t="str">
            <v>未缴费</v>
          </cell>
          <cell r="W464" t="str">
            <v>符合报考条件要求，审核通过</v>
          </cell>
          <cell r="X464" t="str">
            <v>2014年9月-2017年6月，就读于厦门市音乐学校高中部；
2017年9月-2021年6月，就读于闽江学院蔡继琨音乐学院音乐学专业；
2021年7月-至今，兼职于漳州吾樂艺术机构，工作内容：负责声乐和钢琴的一对一教学；
2022年5月-2022年12月，就职于漳州市高新区南星中心小学任专职代课音乐教师，工作内容；负责学校音乐课和合唱社团的教学工作；</v>
          </cell>
          <cell r="Y464" t="str">
            <v>父亲：颜建勇，共产党员，无单位（自由职业者）；
母亲：韩亚丽，群众，无单位（自由职业者）；</v>
          </cell>
          <cell r="Z464" t="str">
            <v>漳州市龙文区教育局、漳州市天天教育投资有限公司 </v>
          </cell>
          <cell r="AA464" t="str">
            <v>小学教师 音乐</v>
          </cell>
          <cell r="AB464">
            <v>97.3</v>
          </cell>
        </row>
        <row r="465">
          <cell r="B465" t="str">
            <v>王国新</v>
          </cell>
          <cell r="C465" t="str">
            <v>2023-08-14 13:40:20</v>
          </cell>
          <cell r="D465" t="str">
            <v>小学体育教师(18)</v>
          </cell>
          <cell r="E465">
            <v>18</v>
          </cell>
          <cell r="F465" t="str">
            <v>漳州市龙文区国企教师</v>
          </cell>
          <cell r="G465" t="str">
            <v>漳州市龙文区2023年公开招聘中小学幼儿园国企教师公告</v>
          </cell>
          <cell r="H465" t="str">
            <v>男</v>
          </cell>
          <cell r="I465" t="str">
            <v>350823200011225817</v>
          </cell>
          <cell r="J465" t="str">
            <v>2689311226@qq.com</v>
          </cell>
          <cell r="K465" t="str">
            <v>18359303702</v>
          </cell>
          <cell r="L465" t="str">
            <v>集美大学诚毅学院</v>
          </cell>
          <cell r="M465" t="str">
            <v>社会体育指导与管理</v>
          </cell>
          <cell r="N465" t="str">
            <v>本科生</v>
          </cell>
          <cell r="O465" t="str">
            <v>全日制高等院校</v>
          </cell>
          <cell r="P465" t="str">
            <v>共青团员</v>
          </cell>
        </row>
        <row r="465">
          <cell r="R465" t="str">
            <v>要笔试</v>
          </cell>
          <cell r="S465">
            <v>0</v>
          </cell>
          <cell r="T465">
            <v>0</v>
          </cell>
          <cell r="U465" t="str">
            <v>通过审核</v>
          </cell>
          <cell r="V465" t="str">
            <v>未缴费</v>
          </cell>
          <cell r="W465" t="str">
            <v>符合报考条件要求，审核通过</v>
          </cell>
          <cell r="X465" t="str">
            <v>2015.09——2018.07——就读于上杭县第五中学
2018.09——2022.06——就读于集美大学诚毅学院——社会体育指导与管理                                                   
2019.4——2022.4——就职于厦门厦城之星训练营</v>
          </cell>
          <cell r="Y465" t="str">
            <v>父亲——王赠周——1976.10-务农
母亲——丘碧兰——1978.09-务农</v>
          </cell>
          <cell r="Z465" t="str">
            <v>漳州市龙文区教育局、漳州市天天教育投资有限公司 </v>
          </cell>
          <cell r="AA465" t="str">
            <v>高级中学 体育与健康</v>
          </cell>
          <cell r="AB465">
            <v>97</v>
          </cell>
        </row>
        <row r="466">
          <cell r="B466" t="str">
            <v>江艺珍</v>
          </cell>
          <cell r="C466" t="str">
            <v>2023-08-16 15:33:22</v>
          </cell>
          <cell r="D466" t="str">
            <v>初中体育教师(08)</v>
          </cell>
          <cell r="E466" t="str">
            <v>08</v>
          </cell>
          <cell r="F466" t="str">
            <v>漳州市龙文区国企教师</v>
          </cell>
          <cell r="G466" t="str">
            <v>漳州市龙文区2023年公开招聘中小学幼儿园国企教师公告</v>
          </cell>
          <cell r="H466" t="str">
            <v>女</v>
          </cell>
          <cell r="I466" t="str">
            <v>350822200008023329</v>
          </cell>
          <cell r="J466" t="str">
            <v>787265182@qq.com</v>
          </cell>
          <cell r="K466" t="str">
            <v>18250358052</v>
          </cell>
          <cell r="L466" t="str">
            <v>闽南理工学院</v>
          </cell>
          <cell r="M466" t="str">
            <v>社会体育指导与管理</v>
          </cell>
          <cell r="N466" t="str">
            <v>本科生</v>
          </cell>
          <cell r="O466" t="str">
            <v>全日制高等院校</v>
          </cell>
          <cell r="P466" t="str">
            <v>共青团员</v>
          </cell>
        </row>
        <row r="466">
          <cell r="R466" t="str">
            <v>要笔试</v>
          </cell>
          <cell r="S466">
            <v>0</v>
          </cell>
          <cell r="T466">
            <v>0</v>
          </cell>
          <cell r="U466" t="str">
            <v>确认报考待审核</v>
          </cell>
          <cell r="V466" t="str">
            <v>未缴费</v>
          </cell>
        </row>
        <row r="466">
          <cell r="X466" t="str">
            <v>学习经历：
2016.9-2019.7在永定区侨育中学学习；
2019.9-2023.7在闽南理工学院体育学院社会体育指导与管理专业学习。顺利毕业，取得学士学位证书；
工作经历：
2021.07-2021.8  单位：厦门万里目成长中学     职位：体适能教练                     
工作描述：每日工作八小时，对一个班级15-20名学员进行体能训练及放松练习，具备一定的体能知识和训练方法。
2023.02-2023.06  单位：晋江市南湾中学   职位：体育教师
工作描述：每周上12-15节课，负责初二4个班级约200名学生的体育教学工作，以及管理学校体育场地器材和维护，具备一定的体育教学知识和提高学生体育成绩训练方法。</v>
          </cell>
          <cell r="Y466" t="str">
            <v>父亲：江俊生 于莆田市荔城区从事建筑装修行业
母亲：江彩梅 于莆田市荔城区从事建筑装修行业
姐妹：江艺淋 于龙岩市永定区城关中学就读</v>
          </cell>
          <cell r="Z466" t="str">
            <v>漳州市龙文区教育局、漳州市天天教育投资有限公司 </v>
          </cell>
          <cell r="AA466" t="str">
            <v>高级中学 体育与健康</v>
          </cell>
        </row>
        <row r="467">
          <cell r="B467" t="str">
            <v>林泽璇</v>
          </cell>
          <cell r="C467" t="str">
            <v>2023-08-14 14:12:12</v>
          </cell>
          <cell r="D467" t="str">
            <v>小学语文教师(12)</v>
          </cell>
          <cell r="E467">
            <v>12</v>
          </cell>
          <cell r="F467" t="str">
            <v>漳州市龙文区国企教师</v>
          </cell>
          <cell r="G467" t="str">
            <v>漳州市龙文区2023年公开招聘中小学幼儿园国企教师公告</v>
          </cell>
          <cell r="H467" t="str">
            <v>女</v>
          </cell>
          <cell r="I467" t="str">
            <v>350681200103255725</v>
          </cell>
          <cell r="J467" t="str">
            <v>2879286282@qq.com</v>
          </cell>
          <cell r="K467" t="str">
            <v>18850205119</v>
          </cell>
          <cell r="L467" t="str">
            <v>漳州城市职业学院</v>
          </cell>
          <cell r="M467" t="str">
            <v>艺术教育专业</v>
          </cell>
          <cell r="N467" t="str">
            <v>大专</v>
          </cell>
          <cell r="O467" t="str">
            <v>全日制高等院校</v>
          </cell>
          <cell r="P467" t="str">
            <v>共青团员</v>
          </cell>
        </row>
        <row r="467">
          <cell r="R467" t="str">
            <v>要笔试</v>
          </cell>
          <cell r="S467">
            <v>0</v>
          </cell>
          <cell r="T467">
            <v>0</v>
          </cell>
          <cell r="U467" t="str">
            <v>通过审核</v>
          </cell>
          <cell r="V467" t="str">
            <v>未缴费</v>
          </cell>
          <cell r="W467" t="str">
            <v>符合申报条件，审核通过</v>
          </cell>
          <cell r="X467" t="str">
            <v>2016年9月--2019年6月   就读于港尾中学高中部
2019年9月--2022年6月   就读于漳州城市职业学院  艺术教育专业
2022年6月--至今              待业</v>
          </cell>
          <cell r="Y467" t="str">
            <v>父亲:   林东和    单位：福建省漳州市龙海市紫泥镇仁和村务农
母亲：林艺美    单位：福建省漳州市龙海市紫泥镇仁和村务农
弟弟：林哲韬    单位：福建省漳州市龙海市紫泥镇仁和村仁和小学学生
弟弟：林泽坤    单位：福建省漳州市龙海市紫泥镇仁和村仁和小学学生</v>
          </cell>
          <cell r="Z467" t="str">
            <v>漳州市龙文区教育局、漳州市天天教育投资有限公司 </v>
          </cell>
          <cell r="AA467" t="str">
            <v>小学教师 语文</v>
          </cell>
          <cell r="AB467">
            <v>98</v>
          </cell>
        </row>
        <row r="468">
          <cell r="B468" t="str">
            <v>朱文俊</v>
          </cell>
          <cell r="C468" t="str">
            <v>2023-08-14 14:03:47</v>
          </cell>
          <cell r="D468" t="str">
            <v>小学体育教师(18)</v>
          </cell>
          <cell r="E468">
            <v>18</v>
          </cell>
          <cell r="F468" t="str">
            <v>漳州市龙文区国企教师</v>
          </cell>
          <cell r="G468" t="str">
            <v>漳州市龙文区2023年公开招聘中小学幼儿园国企教师公告</v>
          </cell>
          <cell r="H468" t="str">
            <v>男</v>
          </cell>
          <cell r="I468" t="str">
            <v>350427200106086016</v>
          </cell>
          <cell r="J468" t="str">
            <v>2678819362@qq.com</v>
          </cell>
          <cell r="K468" t="str">
            <v>15160600723</v>
          </cell>
          <cell r="L468" t="str">
            <v>闽南师范大学</v>
          </cell>
          <cell r="M468" t="str">
            <v>体育教育</v>
          </cell>
          <cell r="N468" t="str">
            <v>本科生</v>
          </cell>
          <cell r="O468" t="str">
            <v>全日制高等院校</v>
          </cell>
          <cell r="P468" t="str">
            <v>共青团员</v>
          </cell>
        </row>
        <row r="468">
          <cell r="R468" t="str">
            <v>要笔试</v>
          </cell>
          <cell r="S468">
            <v>0</v>
          </cell>
          <cell r="T468">
            <v>0</v>
          </cell>
          <cell r="U468" t="str">
            <v>通过审核</v>
          </cell>
          <cell r="V468" t="str">
            <v>未缴费</v>
          </cell>
          <cell r="W468" t="str">
            <v>符合申报条件，审核通过</v>
          </cell>
          <cell r="X468" t="str">
            <v>2019.9-2023.6毕业于闽南师范大学</v>
          </cell>
          <cell r="Y468" t="str">
            <v>朱行善 父子关系 务农
林绍姬 母子关系 务农</v>
          </cell>
          <cell r="Z468" t="str">
            <v>漳州市龙文区教育局、漳州市天天教育投资有限公司 </v>
          </cell>
          <cell r="AA468" t="str">
            <v>高级中学 体育与健康</v>
          </cell>
          <cell r="AB468">
            <v>97</v>
          </cell>
        </row>
        <row r="469">
          <cell r="B469" t="str">
            <v>杨雪燕</v>
          </cell>
          <cell r="C469" t="str">
            <v>2023-08-14 13:03:44</v>
          </cell>
          <cell r="D469" t="str">
            <v>小学语文教师(11)</v>
          </cell>
          <cell r="E469">
            <v>11</v>
          </cell>
          <cell r="F469" t="str">
            <v>漳州市龙文区国企教师</v>
          </cell>
          <cell r="G469" t="str">
            <v>漳州市龙文区2023年公开招聘中小学幼儿园国企教师公告</v>
          </cell>
          <cell r="H469" t="str">
            <v>女</v>
          </cell>
          <cell r="I469" t="str">
            <v>35060019910623052X</v>
          </cell>
          <cell r="J469" t="str">
            <v>304164985@qq.com</v>
          </cell>
          <cell r="K469" t="str">
            <v>13709379295</v>
          </cell>
          <cell r="L469" t="str">
            <v>闽南师范大学</v>
          </cell>
          <cell r="M469" t="str">
            <v>小学教育</v>
          </cell>
          <cell r="N469" t="str">
            <v>本科生</v>
          </cell>
          <cell r="O469" t="str">
            <v>其他</v>
          </cell>
          <cell r="P469" t="str">
            <v>群众</v>
          </cell>
        </row>
        <row r="469">
          <cell r="R469" t="str">
            <v>要笔试</v>
          </cell>
          <cell r="S469">
            <v>0</v>
          </cell>
          <cell r="T469">
            <v>0</v>
          </cell>
          <cell r="U469" t="str">
            <v>审核不通过</v>
          </cell>
          <cell r="V469" t="str">
            <v>未缴费</v>
          </cell>
          <cell r="W469" t="str">
            <v>未提供学士学位证书、教师资格证书、教师招聘成绩单</v>
          </cell>
          <cell r="X469" t="str">
            <v>本人于2012-2016学年在漳州西桥中心小学代课，2017学年在漳州市南星小学代课，2018学年经芗城区教育局考试正式考入漳州高新区南星中心小学派遣教师。
思想政治上，本人拥护中国共产党，认真学习马列主义、毛泽东思想、邓小平理论、“三个代表”重要思想和习近平新时代中国特色社会主义思想，深入贯彻落实社会主义核心价值观，积极参加政治学习和业务学习，热爱党的教育事业，自觉遵守《教师法》和《中小学教师职业道德规范》等法律法规，以教书育人为己任，积极参加各项教研活动，不断提高认识和业务水平，解放思想，实事求是，陶冶积极向上的人生观、价值观、世界观，弘扬奉献精神，作风正派，廉洁从教，为人师表，有强烈的事业心和高度的责任感。
教育教学上，本人热爱学校，关心集体，做好学生的表率；服从安排，团结协作，工作尽心尽责，态度端正，努力完成学校交给的各项任务；出勤好，勇挑重担，从不计较个人得失。针对小学生的身心特点，努力探索教育教学规律，改进教育教学方法，提高教育教学质量和教学水平。同时学习和研究教材，认真备课，注重抓课堂效率，充分发挥学生的主动精神和合作意识，体现学生的主体地位。及时给予学生正确引导，关心学生的健康成长。此外，充分利用课余时间，关心国家时事，积极参加各种培训。
专业技能上，面对激烈的竞争和教育的不断改革，我积极参加听课、评课、接受漳州市教育科学院的调研听课，2020年9月9日开教学示范课《植物妈妈有办法》，获得好评。参加课程培训，刻苦钻研教材教法，努力提高自身业务水平，并虚心向经验丰富的教师求教，教育教学能力不断增强。</v>
          </cell>
          <cell r="Y469" t="str">
            <v>杨来水  父亲    漳州市芗城区南星上街个体户 
王准亮  母亲    漳州市芗城区南星上街个体户 
林位明  丈夫    漳州市第三中学教师</v>
          </cell>
          <cell r="Z469" t="str">
            <v>漳州市龙文区教育局、漳州市天天教育投资有限公司 </v>
          </cell>
          <cell r="AA469">
            <v>0</v>
          </cell>
          <cell r="AB469">
            <v>0</v>
          </cell>
        </row>
        <row r="470">
          <cell r="B470" t="str">
            <v>王泽涵</v>
          </cell>
          <cell r="C470" t="str">
            <v>2023-08-14 13:12:39</v>
          </cell>
          <cell r="D470" t="str">
            <v>小学英语教师(16)</v>
          </cell>
          <cell r="E470">
            <v>16</v>
          </cell>
          <cell r="F470" t="str">
            <v>漳州市龙文区国企教师</v>
          </cell>
          <cell r="G470" t="str">
            <v>漳州市龙文区2023年公开招聘中小学幼儿园国企教师公告</v>
          </cell>
          <cell r="H470" t="str">
            <v>女</v>
          </cell>
          <cell r="I470" t="str">
            <v>350626199812020021</v>
          </cell>
          <cell r="J470" t="str">
            <v>331676638@qq.com</v>
          </cell>
          <cell r="K470" t="str">
            <v>13850566192</v>
          </cell>
          <cell r="L470" t="str">
            <v>福州外语外贸学院</v>
          </cell>
          <cell r="M470" t="str">
            <v>经济统计学</v>
          </cell>
          <cell r="N470" t="str">
            <v>本科生</v>
          </cell>
          <cell r="O470" t="str">
            <v>全日制高等院校</v>
          </cell>
          <cell r="P470" t="str">
            <v>中共党员</v>
          </cell>
        </row>
        <row r="470">
          <cell r="R470" t="str">
            <v>要笔试</v>
          </cell>
          <cell r="S470">
            <v>0</v>
          </cell>
          <cell r="T470">
            <v>0</v>
          </cell>
          <cell r="U470" t="str">
            <v>审核不通过</v>
          </cell>
          <cell r="V470" t="str">
            <v>未缴费</v>
          </cell>
          <cell r="W470" t="str">
            <v>不符合报考岗位专业要求，未通过</v>
          </cell>
          <cell r="X470" t="str">
            <v>2014年9月-2017年6月就读于福建省东山第一中学高中部
2017年9月-2021年6月就读于福州外语外贸学院经济统计学专业
2021年7月-2022年8月待业
2022年9月-至今就职于东山县文昌小学 工作内容：教师</v>
          </cell>
          <cell r="Y470" t="str">
            <v>父亲：王新结  单位：东山县发改局
母亲：陈丽芳 单位：东山县发改局</v>
          </cell>
          <cell r="Z470" t="str">
            <v>漳州市龙文区教育局、漳州市天天教育投资有限公司 </v>
          </cell>
          <cell r="AA470">
            <v>0</v>
          </cell>
          <cell r="AB470">
            <v>102.8</v>
          </cell>
        </row>
        <row r="471">
          <cell r="B471" t="str">
            <v>郑艺君</v>
          </cell>
          <cell r="C471" t="str">
            <v>2023-08-14 13:39:40</v>
          </cell>
          <cell r="D471" t="str">
            <v>初中心理健康教育教师(09)</v>
          </cell>
          <cell r="E471" t="str">
            <v>09</v>
          </cell>
          <cell r="F471" t="str">
            <v>漳州市龙文区国企教师</v>
          </cell>
          <cell r="G471" t="str">
            <v>漳州市龙文区2023年公开招聘中小学幼儿园国企教师公告</v>
          </cell>
          <cell r="H471" t="str">
            <v>女</v>
          </cell>
          <cell r="I471" t="str">
            <v>350681199904235286</v>
          </cell>
          <cell r="J471" t="str">
            <v>996895470@qq.com</v>
          </cell>
          <cell r="K471" t="str">
            <v>18760608961</v>
          </cell>
          <cell r="L471" t="str">
            <v>闽南师范大学</v>
          </cell>
          <cell r="M471" t="str">
            <v>心理学</v>
          </cell>
          <cell r="N471" t="str">
            <v>本科生</v>
          </cell>
          <cell r="O471" t="str">
            <v>全日制高等院校</v>
          </cell>
          <cell r="P471" t="str">
            <v>中共党员</v>
          </cell>
        </row>
        <row r="471">
          <cell r="R471" t="str">
            <v>要笔试</v>
          </cell>
          <cell r="S471">
            <v>0</v>
          </cell>
          <cell r="T471">
            <v>0</v>
          </cell>
          <cell r="U471" t="str">
            <v>确认报考待审核</v>
          </cell>
          <cell r="V471" t="str">
            <v>未缴费</v>
          </cell>
        </row>
        <row r="471">
          <cell r="X471" t="str">
            <v>2014念9月--2017年6月 就读于福建省龙海第一中学高中部
2017年9月--2021年6月 就读于闽南师范大学 心理学专业
2021年6月--2021年8月 在家待业
2021年8月--2023年8月 就职于福建省漳州市龙海区程溪镇农业农村服务中心 工作内容：三支一扶支农工作</v>
          </cell>
          <cell r="Y471" t="str">
            <v>父亲：郑文华 单位：福建省漳州市龙海区榜山镇洋西村山北务农
母亲：郑福花 单位：福建省漳州市龙海区榜山镇洋西村山北务农</v>
          </cell>
          <cell r="Z471" t="str">
            <v>漳州市龙文区教育局、漳州市天天教育投资有限公司 </v>
          </cell>
          <cell r="AA471" t="str">
            <v>高级中学 心理健康教育</v>
          </cell>
          <cell r="AB471">
            <v>82.5</v>
          </cell>
        </row>
        <row r="472">
          <cell r="B472" t="str">
            <v>吴淑汾</v>
          </cell>
          <cell r="C472" t="str">
            <v>2023-08-14 13:08:37</v>
          </cell>
          <cell r="D472" t="str">
            <v>小学语文教师(11)</v>
          </cell>
          <cell r="E472">
            <v>11</v>
          </cell>
          <cell r="F472" t="str">
            <v>漳州市龙文区国企教师</v>
          </cell>
          <cell r="G472" t="str">
            <v>漳州市龙文区2023年公开招聘中小学幼儿园国企教师公告</v>
          </cell>
          <cell r="H472" t="str">
            <v>女</v>
          </cell>
          <cell r="I472" t="str">
            <v>350627199903194525</v>
          </cell>
          <cell r="J472" t="str">
            <v>wu27694@163.com</v>
          </cell>
          <cell r="K472" t="str">
            <v>15306934285</v>
          </cell>
          <cell r="L472" t="str">
            <v>哈尔滨师范大学</v>
          </cell>
          <cell r="M472" t="str">
            <v>汉语言文学</v>
          </cell>
          <cell r="N472" t="str">
            <v>本科生</v>
          </cell>
          <cell r="O472" t="str">
            <v>全日制高等院校</v>
          </cell>
          <cell r="P472" t="str">
            <v>共青团员</v>
          </cell>
        </row>
        <row r="472">
          <cell r="R472" t="str">
            <v>要笔试</v>
          </cell>
          <cell r="S472">
            <v>0</v>
          </cell>
          <cell r="T472">
            <v>0</v>
          </cell>
          <cell r="U472" t="str">
            <v>审核不通过</v>
          </cell>
          <cell r="V472" t="str">
            <v>未缴费</v>
          </cell>
          <cell r="W472" t="str">
            <v>未提供福建教师公开招聘成绩单</v>
          </cell>
          <cell r="X472" t="str">
            <v>2014.9-2017.6  就读于南靖第一中学高中部
2017.9-2021.6  就读于哈尔滨师范大学汉语言文学专业
2021.8-2023.6  就职于南靖实验中学语文教师岗位   工作内容：备课，授课，听课，写教案等</v>
          </cell>
          <cell r="Y472" t="str">
            <v>父亲：吴汉泉  单位：船场杏鲍菇厂
母亲：李桂春  单位：船场杏鲍菇厂
姐姐：吴雪滨  单位：南靖县中医院</v>
          </cell>
          <cell r="Z472" t="str">
            <v>漳州市龙文区教育局、漳州市天天教育投资有限公司 </v>
          </cell>
          <cell r="AA472">
            <v>0</v>
          </cell>
          <cell r="AB472">
            <v>0</v>
          </cell>
        </row>
        <row r="473">
          <cell r="B473" t="str">
            <v>陈晓燕</v>
          </cell>
          <cell r="C473" t="str">
            <v>2023-08-14 13:45:28</v>
          </cell>
          <cell r="D473" t="str">
            <v>小学思政教师(19)</v>
          </cell>
          <cell r="E473">
            <v>19</v>
          </cell>
          <cell r="F473" t="str">
            <v>漳州市龙文区国企教师</v>
          </cell>
          <cell r="G473" t="str">
            <v>漳州市龙文区2023年公开招聘中小学幼儿园国企教师公告</v>
          </cell>
          <cell r="H473" t="str">
            <v>女</v>
          </cell>
          <cell r="I473" t="str">
            <v>35062819960606654X</v>
          </cell>
          <cell r="J473" t="str">
            <v>1359453135@qq.com</v>
          </cell>
          <cell r="K473" t="str">
            <v>15705922320</v>
          </cell>
          <cell r="L473" t="str">
            <v>福建教育学院</v>
          </cell>
          <cell r="M473" t="str">
            <v>学前教育</v>
          </cell>
          <cell r="N473" t="str">
            <v>大专</v>
          </cell>
          <cell r="O473" t="str">
            <v>其他</v>
          </cell>
          <cell r="P473" t="str">
            <v>群众</v>
          </cell>
        </row>
        <row r="473">
          <cell r="R473" t="str">
            <v>要笔试</v>
          </cell>
          <cell r="S473">
            <v>0</v>
          </cell>
          <cell r="T473">
            <v>0</v>
          </cell>
          <cell r="U473" t="str">
            <v>通过审核</v>
          </cell>
          <cell r="V473" t="str">
            <v>未缴费</v>
          </cell>
          <cell r="W473" t="str">
            <v>符合申报条件，审核通过</v>
          </cell>
          <cell r="X473" t="str">
            <v>2011–2013就读于厦门经贸学院
2013–2015就读于福建教育学院学前教育
2015–2017就职于大唐星星幼儿园
2017–2018就职于哈福双语幼儿园
2018–2019就职于五缘幼儿园
2019-2021就职于禾竹儿童之家
2021–至今就职于漳州康贝儿幼儿园</v>
          </cell>
          <cell r="Y473" t="str">
            <v>父亲：陈力军 单位：务农
母亲：陈禾仔 单位：务农
姐姐：陈晓晖 单位：漳浦立人学校
弟弟：陈健达 单位：就读于南昌理工</v>
          </cell>
          <cell r="Z473" t="str">
            <v>漳州市龙文区教育局、漳州市天天教育投资有限公司 </v>
          </cell>
          <cell r="AA473" t="str">
            <v>小学教师 道德与法治</v>
          </cell>
          <cell r="AB473">
            <v>94.6</v>
          </cell>
        </row>
        <row r="474">
          <cell r="B474" t="str">
            <v>陈杨帆</v>
          </cell>
          <cell r="C474" t="str">
            <v>2023-08-14 12:54:46</v>
          </cell>
          <cell r="D474" t="str">
            <v>小学语文教师(12)</v>
          </cell>
          <cell r="E474">
            <v>12</v>
          </cell>
          <cell r="F474" t="str">
            <v>漳州市龙文区国企教师</v>
          </cell>
          <cell r="G474" t="str">
            <v>漳州市龙文区2023年公开招聘中小学幼儿园国企教师公告</v>
          </cell>
          <cell r="H474" t="str">
            <v>女</v>
          </cell>
          <cell r="I474" t="str">
            <v>350602200109200025</v>
          </cell>
          <cell r="J474" t="str">
            <v>3113261900@qq.com</v>
          </cell>
          <cell r="K474" t="str">
            <v>18396292690</v>
          </cell>
          <cell r="L474" t="str">
            <v>漳州城市职业学院</v>
          </cell>
          <cell r="M474" t="str">
            <v>小学教育</v>
          </cell>
          <cell r="N474" t="str">
            <v>大专</v>
          </cell>
          <cell r="O474" t="str">
            <v>全日制高等院校</v>
          </cell>
          <cell r="P474" t="str">
            <v>共青团员</v>
          </cell>
        </row>
        <row r="474">
          <cell r="R474" t="str">
            <v>要笔试</v>
          </cell>
          <cell r="S474">
            <v>0</v>
          </cell>
          <cell r="T474">
            <v>0</v>
          </cell>
          <cell r="U474" t="str">
            <v>通过审核</v>
          </cell>
          <cell r="V474" t="str">
            <v>未缴费</v>
          </cell>
          <cell r="W474" t="str">
            <v>符合申报条件，审核通过</v>
          </cell>
          <cell r="X474" t="str">
            <v>2017--2020 就读于漳州市第三中学高中部
2020--2023 就读于漳州城市职业学院 小学教育专业</v>
          </cell>
          <cell r="Y474" t="str">
            <v>父亲：陈伟宁 单位：中国人保财险漳州市华安县支公司经理
母亲：杨丽云 单位：无</v>
          </cell>
          <cell r="Z474" t="str">
            <v>漳州市龙文区教育局、漳州市天天教育投资有限公司 </v>
          </cell>
          <cell r="AA474" t="str">
            <v>小学教师 语文</v>
          </cell>
          <cell r="AB474">
            <v>94.6</v>
          </cell>
        </row>
        <row r="475">
          <cell r="B475" t="str">
            <v>林舒倩</v>
          </cell>
          <cell r="C475" t="str">
            <v>2023-08-14 12:52:41</v>
          </cell>
          <cell r="D475" t="str">
            <v>小学数学教师(15)</v>
          </cell>
          <cell r="E475">
            <v>15</v>
          </cell>
          <cell r="F475" t="str">
            <v>漳州市龙文区国企教师</v>
          </cell>
          <cell r="G475" t="str">
            <v>漳州市龙文区2023年公开招聘中小学幼儿园国企教师公告</v>
          </cell>
          <cell r="H475" t="str">
            <v>女</v>
          </cell>
          <cell r="I475" t="str">
            <v>350626199610011522</v>
          </cell>
          <cell r="J475" t="str">
            <v>1083540715@qq.com</v>
          </cell>
          <cell r="K475" t="str">
            <v>18259651910</v>
          </cell>
          <cell r="L475" t="str">
            <v>漳州城市职业学院</v>
          </cell>
          <cell r="M475" t="str">
            <v>初等教育（心理健康教育方向）</v>
          </cell>
          <cell r="N475" t="str">
            <v>大专</v>
          </cell>
          <cell r="O475" t="str">
            <v>全日制高等院校</v>
          </cell>
          <cell r="P475" t="str">
            <v>共青团员</v>
          </cell>
        </row>
        <row r="475">
          <cell r="R475" t="str">
            <v>要笔试</v>
          </cell>
          <cell r="S475">
            <v>0</v>
          </cell>
          <cell r="T475">
            <v>0</v>
          </cell>
          <cell r="U475" t="str">
            <v>审核不通过</v>
          </cell>
          <cell r="V475" t="str">
            <v>未缴费</v>
          </cell>
          <cell r="W475" t="str">
            <v>未看到提交的教师公开招聘成绩单</v>
          </cell>
          <cell r="X475" t="str">
            <v>2013年9月——2015年7月       东山县东山一中      学生
2015年9月——2018年7月       漳州城市职业学院    学生
2019年9月至今                  石埔小学            代课教师</v>
          </cell>
          <cell r="Y475" t="str">
            <v>父亲      林两顺       个体
母亲      林玉华       个体</v>
          </cell>
          <cell r="Z475" t="str">
            <v>漳州市龙文区教育局、漳州市天天教育投资有限公司 </v>
          </cell>
          <cell r="AA475" t="str">
            <v>小学教师 数学</v>
          </cell>
          <cell r="AB475">
            <v>0</v>
          </cell>
        </row>
        <row r="476">
          <cell r="B476" t="str">
            <v>颜雅君</v>
          </cell>
          <cell r="C476" t="str">
            <v>2023-08-14 21:18:17</v>
          </cell>
          <cell r="D476" t="str">
            <v>小学数学教师(15)</v>
          </cell>
          <cell r="E476">
            <v>15</v>
          </cell>
          <cell r="F476" t="str">
            <v>漳州市龙文区国企教师</v>
          </cell>
          <cell r="G476" t="str">
            <v>漳州市龙文区2023年公开招聘中小学幼儿园国企教师公告</v>
          </cell>
          <cell r="H476" t="str">
            <v>女</v>
          </cell>
          <cell r="I476" t="str">
            <v>350603199909230047</v>
          </cell>
          <cell r="J476" t="str">
            <v>2629795750@qq.com</v>
          </cell>
          <cell r="K476" t="str">
            <v>18760466218</v>
          </cell>
          <cell r="L476" t="str">
            <v>武夷学院</v>
          </cell>
          <cell r="M476" t="str">
            <v>数学与应用数学</v>
          </cell>
          <cell r="N476" t="str">
            <v>本科生</v>
          </cell>
          <cell r="O476" t="str">
            <v>全日制高等院校</v>
          </cell>
          <cell r="P476" t="str">
            <v>共青团员</v>
          </cell>
        </row>
        <row r="476">
          <cell r="R476" t="str">
            <v>要笔试</v>
          </cell>
          <cell r="S476">
            <v>0</v>
          </cell>
          <cell r="T476">
            <v>0</v>
          </cell>
          <cell r="U476" t="str">
            <v>通过审核</v>
          </cell>
          <cell r="V476" t="str">
            <v>未缴费</v>
          </cell>
          <cell r="W476" t="str">
            <v>符合申报条件，审核通过</v>
          </cell>
          <cell r="X476" t="str">
            <v>2015.09-2018.06 就读于龙文中学高中部
2018.09-2022.06 就读于武夷学院 数学与应用数学专业
2022.07-至今 待业</v>
          </cell>
          <cell r="Y476" t="str">
            <v>父亲：颜炳辉 单位：务农
母亲：吴玉珠 单位：务农</v>
          </cell>
          <cell r="Z476" t="str">
            <v>漳州市龙文区教育局、漳州市天天教育投资有限公司 </v>
          </cell>
          <cell r="AA476" t="str">
            <v>初级中学 数学</v>
          </cell>
          <cell r="AB476">
            <v>89.7</v>
          </cell>
        </row>
        <row r="477">
          <cell r="B477" t="str">
            <v>张丽珍</v>
          </cell>
          <cell r="C477" t="str">
            <v>2023-08-14 12:30:09</v>
          </cell>
          <cell r="D477" t="str">
            <v>初中政治教师(05)</v>
          </cell>
          <cell r="E477" t="str">
            <v>05</v>
          </cell>
          <cell r="F477" t="str">
            <v>漳州市龙文区国企教师</v>
          </cell>
          <cell r="G477" t="str">
            <v>漳州市龙文区2023年公开招聘中小学幼儿园国企教师公告</v>
          </cell>
          <cell r="H477" t="str">
            <v>女</v>
          </cell>
          <cell r="I477" t="str">
            <v>350622200106291027</v>
          </cell>
          <cell r="J477" t="str">
            <v>2845948823@qq.com</v>
          </cell>
          <cell r="K477" t="str">
            <v>18405943184</v>
          </cell>
          <cell r="L477" t="str">
            <v>闽南师范大学</v>
          </cell>
          <cell r="M477" t="str">
            <v>思想政治教育（师范）</v>
          </cell>
          <cell r="N477" t="str">
            <v>本科生</v>
          </cell>
          <cell r="O477" t="str">
            <v>其他</v>
          </cell>
          <cell r="P477" t="str">
            <v>中共党员</v>
          </cell>
        </row>
        <row r="477">
          <cell r="R477" t="str">
            <v>要笔试</v>
          </cell>
          <cell r="S477">
            <v>0</v>
          </cell>
          <cell r="T477">
            <v>0</v>
          </cell>
          <cell r="U477" t="str">
            <v>通过审核</v>
          </cell>
          <cell r="V477" t="str">
            <v>未缴费</v>
          </cell>
          <cell r="W477" t="str">
            <v>符合申报条件，审核通过</v>
          </cell>
          <cell r="X477" t="str">
            <v>本人大学期间认真学习，曾获国家励志奖学金同时考取了初中道法教师资格证以及高中政治教师资格证。课余时间积极参加部门活动，曾担任校勤工组织副主任以及院学生会部长，多次获得小优秀学生干部，组织能力以及应变能力得到了锻炼。</v>
          </cell>
          <cell r="Y477" t="str">
            <v>父亲 张桂林 于漳州市云霄县马山村务农
母亲 肖春玉 于漳州市云霄县马山村务农
爷爷 肖亚状 无业</v>
          </cell>
          <cell r="Z477" t="str">
            <v>漳州市龙文区教育局、漳州市天天教育投资有限公司 </v>
          </cell>
          <cell r="AA477" t="str">
            <v>高级中学 思想政治</v>
          </cell>
          <cell r="AB477">
            <v>95.3</v>
          </cell>
        </row>
        <row r="478">
          <cell r="B478" t="str">
            <v>郑丽娜</v>
          </cell>
          <cell r="C478" t="str">
            <v>2023-08-15 12:38:46</v>
          </cell>
          <cell r="D478" t="str">
            <v>小学数学教师(15)</v>
          </cell>
          <cell r="E478">
            <v>15</v>
          </cell>
          <cell r="F478" t="str">
            <v>漳州市龙文区国企教师</v>
          </cell>
          <cell r="G478" t="str">
            <v>漳州市龙文区2023年公开招聘中小学幼儿园国企教师公告</v>
          </cell>
          <cell r="H478" t="str">
            <v>女</v>
          </cell>
          <cell r="I478" t="str">
            <v>350681200009265222</v>
          </cell>
          <cell r="J478" t="str">
            <v>3321140692@qq.com</v>
          </cell>
          <cell r="K478" t="str">
            <v>13559666931</v>
          </cell>
          <cell r="L478" t="str">
            <v>北海艺术设计学院</v>
          </cell>
          <cell r="M478" t="str">
            <v>学前教育</v>
          </cell>
          <cell r="N478" t="str">
            <v>本科生</v>
          </cell>
          <cell r="O478" t="str">
            <v>全日制高等院校</v>
          </cell>
          <cell r="P478" t="str">
            <v>共青团员</v>
          </cell>
        </row>
        <row r="478">
          <cell r="R478" t="str">
            <v>要笔试</v>
          </cell>
          <cell r="S478">
            <v>0</v>
          </cell>
          <cell r="T478">
            <v>0</v>
          </cell>
          <cell r="U478" t="str">
            <v>审核不通过</v>
          </cell>
          <cell r="V478" t="str">
            <v>未缴费</v>
          </cell>
          <cell r="W478" t="str">
            <v>本科学历需同时提交学士学位证书</v>
          </cell>
          <cell r="X478" t="str">
            <v>2016年9月—2019年6月就读于福建省龙海第一中学
2019年9月—2023年6月就读于北海艺术设计学院学前教育专业
2023年7月—2023年8月就职于成成乐定制中心辅导教师岗位，工作内容：给小学学生复习巩固知识点，检查作业的完成与订正，预习新的课程</v>
          </cell>
          <cell r="Y478" t="str">
            <v>父亲：郑允朝 单位：榜山民政三星造纸厂
母亲：陈美惠 单位：榜山民政三星造纸厂
姐姐：郑艺芬 单位：榜山康桥幼儿园</v>
          </cell>
          <cell r="Z478" t="str">
            <v>漳州市龙文区教育局、漳州市天天教育投资有限公司 </v>
          </cell>
          <cell r="AA478" t="str">
            <v>小学教师 数学</v>
          </cell>
          <cell r="AB478">
            <v>92.6</v>
          </cell>
        </row>
        <row r="479">
          <cell r="B479" t="str">
            <v>陈雪娟</v>
          </cell>
          <cell r="C479" t="str">
            <v>2023-08-14 13:04:34</v>
          </cell>
          <cell r="D479" t="str">
            <v>小学数学教师(15)</v>
          </cell>
          <cell r="E479">
            <v>15</v>
          </cell>
          <cell r="F479" t="str">
            <v>漳州市龙文区国企教师</v>
          </cell>
          <cell r="G479" t="str">
            <v>漳州市龙文区2023年公开招聘中小学幼儿园国企教师公告</v>
          </cell>
          <cell r="H479" t="str">
            <v>女</v>
          </cell>
          <cell r="I479" t="str">
            <v>350681199302222023</v>
          </cell>
          <cell r="J479" t="str">
            <v>645220976@qq.com</v>
          </cell>
          <cell r="K479" t="str">
            <v>15260625941</v>
          </cell>
          <cell r="L479" t="str">
            <v>泉州师范</v>
          </cell>
          <cell r="M479" t="str">
            <v>小学教育</v>
          </cell>
          <cell r="N479" t="str">
            <v>本科生</v>
          </cell>
          <cell r="O479" t="str">
            <v>其他</v>
          </cell>
          <cell r="P479" t="str">
            <v>中共党员</v>
          </cell>
        </row>
        <row r="479">
          <cell r="R479" t="str">
            <v>要笔试</v>
          </cell>
          <cell r="S479">
            <v>0</v>
          </cell>
          <cell r="T479">
            <v>0</v>
          </cell>
          <cell r="U479" t="str">
            <v>审核不通过</v>
          </cell>
          <cell r="V479" t="str">
            <v>未缴费</v>
          </cell>
          <cell r="W479" t="str">
            <v>未提供本科毕业证书、学士学位证书、教师公开招聘成绩单</v>
          </cell>
          <cell r="X479" t="str">
            <v>2010.09-2012.06  就读于龙海浮宫中学高中部
2012.09-2015.06  就读于福建对外经济贸易职业技术学院（全日制） 计算机信息管理专业  
2021.01-2024.01  就读于泉州师范学院（函授）   小学教育专业 
2015.01-2015.06  就读于厦门世纪蓝海     学习管理师  工作内容：对接家长，介绍课程，安排课程
2017.10-2019.07  就职于厦门弘毅学校（世平） 工作内容：任教四-五年级数学兼班主任
2019.09-2020.01  就职于龙海市石码中心小学    工作内容：任教一年级数学兼副班主任
2020.01-2021.01  就职于厦门莲前小学              工作内容：任教二-三年级数学兼副班主任
2021.09-2022.06  就职于角美石厝小学             工作内容：任教四-五年级数学兼副班主任
2022.07-2023.06   就职于安心托管机构            工作内容：辅导学生作业</v>
          </cell>
          <cell r="Y479" t="str">
            <v>父亲：陈勇明  单位：个人经商
母亲：陈大古  单位：务农</v>
          </cell>
          <cell r="Z479" t="str">
            <v>漳州市龙文区教育局、漳州市天天教育投资有限公司 </v>
          </cell>
          <cell r="AA479" t="str">
            <v>小学教师 数学</v>
          </cell>
          <cell r="AB479">
            <v>0</v>
          </cell>
        </row>
        <row r="480">
          <cell r="B480" t="str">
            <v>林丽红</v>
          </cell>
          <cell r="C480" t="str">
            <v>2023-08-14 12:22:24</v>
          </cell>
          <cell r="D480" t="str">
            <v>小学英语教师(16)</v>
          </cell>
          <cell r="E480">
            <v>16</v>
          </cell>
          <cell r="F480" t="str">
            <v>漳州市龙文区国企教师</v>
          </cell>
          <cell r="G480" t="str">
            <v>漳州市龙文区2023年公开招聘中小学幼儿园国企教师公告</v>
          </cell>
          <cell r="H480" t="str">
            <v>女</v>
          </cell>
          <cell r="I480" t="str">
            <v>350623199710215128</v>
          </cell>
          <cell r="J480" t="str">
            <v>2573986240@qq.com</v>
          </cell>
          <cell r="K480" t="str">
            <v>13055392001</v>
          </cell>
          <cell r="L480" t="str">
            <v>广东海洋大学寸金学院</v>
          </cell>
          <cell r="M480" t="str">
            <v>英语</v>
          </cell>
          <cell r="N480" t="str">
            <v>本科生</v>
          </cell>
          <cell r="O480" t="str">
            <v>全日制高等院校</v>
          </cell>
          <cell r="P480" t="str">
            <v>共青团员</v>
          </cell>
        </row>
        <row r="480">
          <cell r="R480" t="str">
            <v>要笔试</v>
          </cell>
          <cell r="S480">
            <v>0</v>
          </cell>
          <cell r="T480">
            <v>0</v>
          </cell>
          <cell r="U480" t="str">
            <v>通过审核</v>
          </cell>
          <cell r="V480" t="str">
            <v>未缴费</v>
          </cell>
          <cell r="W480" t="str">
            <v>符合申报条件，审核通过</v>
          </cell>
          <cell r="X480" t="str">
            <v>2014--2016 就读于道周中学高中部
2016--2020 就读于广东海洋大学寸金学院 英语专业
2020至今  在家备考</v>
          </cell>
          <cell r="Y480" t="str">
            <v>父亲：林良才  单位：在家从商
母亲：林素花   单位：在家从商
姐姐:   林瑞红    单位:   古雷港经济开发区第一医院</v>
          </cell>
          <cell r="Z480" t="str">
            <v>漳州市龙文区教育局、漳州市天天教育投资有限公司 </v>
          </cell>
          <cell r="AA480" t="str">
            <v>初级中学 英语</v>
          </cell>
          <cell r="AB480">
            <v>105.1</v>
          </cell>
        </row>
        <row r="481">
          <cell r="B481" t="str">
            <v>钟林昕</v>
          </cell>
          <cell r="C481" t="str">
            <v>2023-08-14 12:03:32</v>
          </cell>
          <cell r="D481" t="str">
            <v>小学音乐教师(17)</v>
          </cell>
          <cell r="E481">
            <v>17</v>
          </cell>
          <cell r="F481" t="str">
            <v>漳州市龙文区国企教师</v>
          </cell>
          <cell r="G481" t="str">
            <v>漳州市龙文区2023年公开招聘中小学幼儿园国企教师公告</v>
          </cell>
          <cell r="H481" t="str">
            <v>女</v>
          </cell>
          <cell r="I481" t="str">
            <v>350602200004102023</v>
          </cell>
          <cell r="J481" t="str">
            <v>1635200422@qq.com</v>
          </cell>
          <cell r="K481" t="str">
            <v>13870875477</v>
          </cell>
          <cell r="L481" t="str">
            <v>豫章师范学院</v>
          </cell>
          <cell r="M481" t="str">
            <v>音乐学</v>
          </cell>
          <cell r="N481" t="str">
            <v>本科生</v>
          </cell>
          <cell r="O481" t="str">
            <v>全日制高等院校</v>
          </cell>
          <cell r="P481" t="str">
            <v>共青团员</v>
          </cell>
        </row>
        <row r="481">
          <cell r="R481" t="str">
            <v>要笔试</v>
          </cell>
          <cell r="S481">
            <v>0</v>
          </cell>
          <cell r="T481">
            <v>0</v>
          </cell>
          <cell r="U481" t="str">
            <v>通过审核</v>
          </cell>
          <cell r="V481" t="str">
            <v>未缴费</v>
          </cell>
          <cell r="W481" t="str">
            <v>符合申报条件，审核通过</v>
          </cell>
          <cell r="X481" t="str">
            <v>2015.9--2018.6  就读于漳州双语实验学校高中部
2018.9--2022.7  就读于豫章师范学院  音乐学专业</v>
          </cell>
          <cell r="Y481" t="str">
            <v>父亲：钟志凯  单位：第909医院
母亲：林美玉  单位：无</v>
          </cell>
          <cell r="Z481" t="str">
            <v>漳州市龙文区教育局、漳州市天天教育投资有限公司 </v>
          </cell>
          <cell r="AA481" t="str">
            <v>高级中学 音乐</v>
          </cell>
          <cell r="AB481">
            <v>102.4</v>
          </cell>
        </row>
        <row r="482">
          <cell r="B482" t="str">
            <v>丁雅玲</v>
          </cell>
          <cell r="C482" t="str">
            <v>2023-08-14 12:30:53</v>
          </cell>
          <cell r="D482" t="str">
            <v>小学语文教师(11)</v>
          </cell>
          <cell r="E482">
            <v>11</v>
          </cell>
          <cell r="F482" t="str">
            <v>漳州市龙文区国企教师</v>
          </cell>
          <cell r="G482" t="str">
            <v>漳州市龙文区2023年公开招聘中小学幼儿园国企教师公告</v>
          </cell>
          <cell r="H482" t="str">
            <v>女</v>
          </cell>
          <cell r="I482" t="str">
            <v>350582199202100548</v>
          </cell>
          <cell r="J482" t="str">
            <v>87387005@qq.com</v>
          </cell>
          <cell r="K482" t="str">
            <v>15905902135</v>
          </cell>
          <cell r="L482" t="str">
            <v>集美大学诚毅学院</v>
          </cell>
          <cell r="M482" t="str">
            <v>汉语言文学</v>
          </cell>
          <cell r="N482" t="str">
            <v>本科生</v>
          </cell>
          <cell r="O482" t="str">
            <v>全日制高等院校</v>
          </cell>
          <cell r="P482" t="str">
            <v>群众</v>
          </cell>
        </row>
        <row r="482">
          <cell r="R482" t="str">
            <v>要笔试</v>
          </cell>
          <cell r="S482">
            <v>0</v>
          </cell>
          <cell r="T482">
            <v>0</v>
          </cell>
          <cell r="U482" t="str">
            <v>通过审核</v>
          </cell>
          <cell r="V482" t="str">
            <v>未缴费</v>
          </cell>
          <cell r="W482" t="str">
            <v>符合申报条件，审核通过</v>
          </cell>
          <cell r="X482" t="str">
            <v>2018.09-2011.07 就读于泉州外国语中学 高中学生
2011.09-2015.07 就读于集美大学诚毅学院 汉语言文学专业 学生
2015.08-2021.08 就职于晋江市陈埭镇聚书小学 编外合同语文教师
2021.09-至今       就职家教</v>
          </cell>
          <cell r="Y482" t="str">
            <v>父亲：丁妈户   单位：个体户
母亲：李白梅   单位：个体户</v>
          </cell>
          <cell r="Z482" t="str">
            <v>漳州市龙文区教育局、漳州市天天教育投资有限公司 </v>
          </cell>
          <cell r="AA482" t="str">
            <v>高级中学 语文</v>
          </cell>
          <cell r="AB482">
            <v>105.7</v>
          </cell>
        </row>
        <row r="483">
          <cell r="B483" t="str">
            <v>陈思思</v>
          </cell>
          <cell r="C483" t="str">
            <v>2023-08-14 12:10:58</v>
          </cell>
          <cell r="D483" t="str">
            <v>高中化学教师(02)</v>
          </cell>
          <cell r="E483" t="str">
            <v>02</v>
          </cell>
          <cell r="F483" t="str">
            <v>漳州市龙文区国企教师</v>
          </cell>
          <cell r="G483" t="str">
            <v>漳州市龙文区2023年公开招聘中小学幼儿园国企教师公告</v>
          </cell>
          <cell r="H483" t="str">
            <v>女</v>
          </cell>
          <cell r="I483" t="str">
            <v>35062419990913302X</v>
          </cell>
          <cell r="J483" t="str">
            <v>1563809001@qq.com</v>
          </cell>
          <cell r="K483" t="str">
            <v>15960604594</v>
          </cell>
          <cell r="L483" t="str">
            <v>福建师范大学</v>
          </cell>
          <cell r="M483" t="str">
            <v>化学</v>
          </cell>
          <cell r="N483" t="str">
            <v>本科生</v>
          </cell>
          <cell r="O483" t="str">
            <v>全日制高等院校</v>
          </cell>
          <cell r="P483" t="str">
            <v>共青团员</v>
          </cell>
        </row>
        <row r="483">
          <cell r="R483" t="str">
            <v>要笔试</v>
          </cell>
          <cell r="S483">
            <v>0</v>
          </cell>
          <cell r="T483">
            <v>0</v>
          </cell>
          <cell r="U483" t="str">
            <v>通过审核</v>
          </cell>
          <cell r="V483" t="str">
            <v>未缴费</v>
          </cell>
          <cell r="W483" t="str">
            <v>符合申报条件，审核通过</v>
          </cell>
          <cell r="X483" t="str">
            <v>2014.9-2017.6 就读于福建省诏安县第一中学  学生（理科）
2017.9-2021.6 就读于福建师范大学      化学专业  学生
2021.8-2023.6  就职于漳州市正兴学校   工作内容：负责初三化学教学</v>
          </cell>
          <cell r="Y483" t="str">
            <v>父亲   陈猛然   务农  工作单位：无
母亲   涂秀回   务农  工作单位：无</v>
          </cell>
          <cell r="Z483" t="str">
            <v>漳州市龙文区教育局、漳州市天天教育投资有限公司 </v>
          </cell>
          <cell r="AA483" t="str">
            <v>高级中学 化学</v>
          </cell>
          <cell r="AB483">
            <v>96</v>
          </cell>
        </row>
        <row r="484">
          <cell r="B484" t="str">
            <v>温根军</v>
          </cell>
          <cell r="C484" t="str">
            <v>2023-08-14 20:46:54</v>
          </cell>
          <cell r="D484" t="str">
            <v>小学语文教师(11)</v>
          </cell>
          <cell r="E484">
            <v>11</v>
          </cell>
          <cell r="F484" t="str">
            <v>漳州市龙文区国企教师</v>
          </cell>
          <cell r="G484" t="str">
            <v>漳州市龙文区2023年公开招聘中小学幼儿园国企教师公告</v>
          </cell>
          <cell r="H484" t="str">
            <v>女</v>
          </cell>
          <cell r="I484" t="str">
            <v>36073519920315102X</v>
          </cell>
          <cell r="J484" t="str">
            <v>895038092@qq.com</v>
          </cell>
          <cell r="K484" t="str">
            <v>19970835067</v>
          </cell>
          <cell r="L484" t="str">
            <v>江西师范大学</v>
          </cell>
          <cell r="M484" t="str">
            <v>小学教育</v>
          </cell>
          <cell r="N484" t="str">
            <v>本科生</v>
          </cell>
          <cell r="O484" t="str">
            <v>其他</v>
          </cell>
          <cell r="P484" t="str">
            <v>中共党员</v>
          </cell>
        </row>
        <row r="484">
          <cell r="R484" t="str">
            <v>要笔试</v>
          </cell>
          <cell r="S484">
            <v>0</v>
          </cell>
          <cell r="T484">
            <v>0</v>
          </cell>
          <cell r="U484" t="str">
            <v>通过审核</v>
          </cell>
          <cell r="V484" t="str">
            <v>未缴费</v>
          </cell>
          <cell r="W484" t="str">
            <v>符合申报条件，审核通过</v>
          </cell>
          <cell r="X484" t="str">
            <v>2017-2019年岩岭中小学代课（教语文）
2022.9-2023.1岩岭中心小学代课（教语文）
2023.1-2023.6小松中心小学代课。（教语文）</v>
          </cell>
          <cell r="Y484" t="str">
            <v>熊洪强  丈夫 
熊米粒 女儿
熊毅  儿子</v>
          </cell>
          <cell r="Z484" t="str">
            <v>漳州市龙文区教育局、漳州市天天教育投资有限公司 </v>
          </cell>
          <cell r="AA484" t="str">
            <v>小学教师 语文</v>
          </cell>
          <cell r="AB484">
            <v>102.2</v>
          </cell>
        </row>
        <row r="485">
          <cell r="B485" t="str">
            <v>武晶晶</v>
          </cell>
          <cell r="C485" t="str">
            <v>2023-08-14 11:56:57</v>
          </cell>
          <cell r="D485" t="str">
            <v>小学数学教师(14)</v>
          </cell>
          <cell r="E485">
            <v>14</v>
          </cell>
          <cell r="F485" t="str">
            <v>漳州市龙文区国企教师</v>
          </cell>
          <cell r="G485" t="str">
            <v>漳州市龙文区2023年公开招聘中小学幼儿园国企教师公告</v>
          </cell>
          <cell r="H485" t="str">
            <v>女</v>
          </cell>
          <cell r="I485" t="str">
            <v>350322199211293049</v>
          </cell>
          <cell r="J485" t="str">
            <v>254714134@qq.com</v>
          </cell>
          <cell r="K485" t="str">
            <v>18359255533</v>
          </cell>
          <cell r="L485" t="str">
            <v>福建农林大学</v>
          </cell>
          <cell r="M485" t="str">
            <v>电子信息工程</v>
          </cell>
          <cell r="N485" t="str">
            <v>本科生</v>
          </cell>
          <cell r="O485" t="str">
            <v>全日制高等院校</v>
          </cell>
          <cell r="P485" t="str">
            <v>中共党员</v>
          </cell>
        </row>
        <row r="485">
          <cell r="R485" t="str">
            <v>要笔试</v>
          </cell>
          <cell r="S485">
            <v>0</v>
          </cell>
          <cell r="T485">
            <v>0</v>
          </cell>
          <cell r="U485" t="str">
            <v>审核不通过</v>
          </cell>
          <cell r="V485" t="str">
            <v>未缴费</v>
          </cell>
          <cell r="W485" t="str">
            <v>不符合报考岗位专业要求，未通过</v>
          </cell>
          <cell r="X485" t="str">
            <v>2008.09--2011.07 就读于莆田市仙游一中高中部
2011.09--2015.07 就读于福建农林大学    电子信息工程专业
2015.07-2018.06 就职于英卓学堂，初中数学教师，主要负责初中数学教研，授课，家校沟通
2018.06-2019.03 领航咨询集团，教学管理部教学助理，主要负责全集团的师资调配和会议统筹
2019.03-2019.05 待业
2019.05-2020.11  厦门新东方培训学校，泡泡少儿数学精品班教师，负责一至六年级的校内以及校外思维培训课程，日常教研和家校沟通
2020.11-至今  优佳教育 数学思维培训教师 负责三至六年级的数学思维课程授课，日常教研，和家校沟通</v>
          </cell>
          <cell r="Y485" t="str">
            <v>丈夫 林祥鹏 厦门市华图教育 讲师；
儿子 林梓浚 漳州市小溪镇岩坂村 幼儿；
父亲 武建锋 莆田市仙游县大济镇尾坂村 务农；
母亲 陈素娟 莆田市仙游县大济镇尾坂村 务农；
公公 林金忠 漳州市小溪镇岩坂村 务农；
婆婆 林玉辉 漳州市小溪镇岩坂村 务农</v>
          </cell>
          <cell r="Z485" t="str">
            <v>漳州市龙文区教育局、漳州市天天教育投资有限公司 </v>
          </cell>
          <cell r="AA485">
            <v>0</v>
          </cell>
          <cell r="AB485">
            <v>0</v>
          </cell>
        </row>
        <row r="486">
          <cell r="B486" t="str">
            <v>孙双朋</v>
          </cell>
          <cell r="C486" t="str">
            <v>2023-08-14 12:18:36</v>
          </cell>
          <cell r="D486" t="str">
            <v>初中心理健康教育教师(09)</v>
          </cell>
          <cell r="E486" t="str">
            <v>09</v>
          </cell>
          <cell r="F486" t="str">
            <v>漳州市龙文区国企教师</v>
          </cell>
          <cell r="G486" t="str">
            <v>漳州市龙文区2023年公开招聘中小学幼儿园国企教师公告</v>
          </cell>
          <cell r="H486" t="str">
            <v>女</v>
          </cell>
          <cell r="I486" t="str">
            <v>410185199409290047</v>
          </cell>
          <cell r="J486" t="str">
            <v>sunspcn@126.com</v>
          </cell>
          <cell r="K486" t="str">
            <v>18959693434</v>
          </cell>
          <cell r="L486" t="str">
            <v>闽南师范大学</v>
          </cell>
          <cell r="M486" t="str">
            <v>心理学</v>
          </cell>
          <cell r="N486" t="str">
            <v>本科生</v>
          </cell>
          <cell r="O486" t="str">
            <v>全日制高等院校</v>
          </cell>
          <cell r="P486" t="str">
            <v>群众</v>
          </cell>
        </row>
        <row r="486">
          <cell r="R486" t="str">
            <v>要笔试</v>
          </cell>
          <cell r="S486">
            <v>0</v>
          </cell>
          <cell r="T486">
            <v>0</v>
          </cell>
          <cell r="U486" t="str">
            <v>通过审核</v>
          </cell>
          <cell r="V486" t="str">
            <v>未缴费</v>
          </cell>
          <cell r="W486" t="str">
            <v>符合申报条件，审核通过</v>
          </cell>
          <cell r="X486" t="str">
            <v>2010.09--2013.06 就读于登封市实验中学高中部
2013.09--2017.06 就读于闽南师范大学心理学专业
2017.07--2019.09 就职于宾玛（厦门）服饰公司店长岗位 工作内容：店铺日常运营与维护
2019.10--2021.09 就职于和泰门业总经理助理岗位 工作内容：协助处理办公室日常工作、与客户对接沟通
2021.10--2023.07 就漳州高新职业技术学校心理咨询师岗位 工作内容：学生心理咨询日常接待、心理委员队伍建设与培训</v>
          </cell>
          <cell r="Y486" t="str">
            <v>父亲：孙松保 单位：无（务农）
母亲：贾改玲 单位：无（务农）
弟弟：孙鹏飞 单位：颂*艺术空间（摄影助理）</v>
          </cell>
          <cell r="Z486" t="str">
            <v>漳州市龙文区教育局、漳州市天天教育投资有限公司 </v>
          </cell>
          <cell r="AA486" t="str">
            <v>高级中学 心理健康</v>
          </cell>
          <cell r="AB486">
            <v>114.5</v>
          </cell>
        </row>
        <row r="487">
          <cell r="B487" t="str">
            <v>陈雅君</v>
          </cell>
          <cell r="C487" t="str">
            <v>2023-08-14 13:09:06</v>
          </cell>
          <cell r="D487" t="str">
            <v>小学语文教师(12)</v>
          </cell>
          <cell r="E487">
            <v>12</v>
          </cell>
          <cell r="F487" t="str">
            <v>漳州市龙文区国企教师</v>
          </cell>
          <cell r="G487" t="str">
            <v>漳州市龙文区2023年公开招聘中小学幼儿园国企教师公告</v>
          </cell>
          <cell r="H487" t="str">
            <v>女</v>
          </cell>
          <cell r="I487" t="str">
            <v>350681199502196528</v>
          </cell>
          <cell r="J487" t="str">
            <v>646346184@qq.com</v>
          </cell>
          <cell r="K487" t="str">
            <v>15106028280</v>
          </cell>
          <cell r="L487" t="str">
            <v>泉州幼儿师范高等专科学校</v>
          </cell>
          <cell r="M487" t="str">
            <v>初等教育（心理健康方向）</v>
          </cell>
          <cell r="N487" t="str">
            <v>大专</v>
          </cell>
          <cell r="O487" t="str">
            <v>全日制高等院校</v>
          </cell>
          <cell r="P487" t="str">
            <v>群众</v>
          </cell>
        </row>
        <row r="487">
          <cell r="R487" t="str">
            <v>要笔试</v>
          </cell>
          <cell r="S487">
            <v>0</v>
          </cell>
          <cell r="T487">
            <v>0</v>
          </cell>
          <cell r="U487" t="str">
            <v>通过审核</v>
          </cell>
          <cell r="V487" t="str">
            <v>未缴费</v>
          </cell>
          <cell r="W487" t="str">
            <v>符合申报条件，审核通过</v>
          </cell>
          <cell r="X487" t="str">
            <v>2010-09至2013-06  龙海市港尾中学   学生
2013-09至2016-06  泉州幼儿师范高等专科学校   学生
2016-09至2023-06  龙海市东园过田小学    代课教师</v>
          </cell>
          <cell r="Y487" t="str">
            <v>父：陈亚明  群众  务农
母：陈碰花  党员  务农</v>
          </cell>
          <cell r="Z487" t="str">
            <v>漳州市龙文区教育局、漳州市天天教育投资有限公司 </v>
          </cell>
          <cell r="AA487" t="str">
            <v>小学教师 语文</v>
          </cell>
          <cell r="AB487">
            <v>102.9</v>
          </cell>
        </row>
        <row r="488">
          <cell r="B488" t="str">
            <v>叶冬梅</v>
          </cell>
          <cell r="C488" t="str">
            <v>2023-08-14 12:34:57</v>
          </cell>
          <cell r="D488" t="str">
            <v>小学数学教师(15)</v>
          </cell>
          <cell r="E488">
            <v>15</v>
          </cell>
          <cell r="F488" t="str">
            <v>漳州市龙文区国企教师</v>
          </cell>
          <cell r="G488" t="str">
            <v>漳州市龙文区2023年公开招聘中小学幼儿园国企教师公告</v>
          </cell>
          <cell r="H488" t="str">
            <v>女</v>
          </cell>
          <cell r="I488" t="str">
            <v>35062819931103556X</v>
          </cell>
          <cell r="J488" t="str">
            <v>568408375@qq.com</v>
          </cell>
          <cell r="K488" t="str">
            <v>13695974600</v>
          </cell>
          <cell r="L488" t="str">
            <v>福建幼儿师范高等专科学校</v>
          </cell>
          <cell r="M488" t="str">
            <v>英语教育</v>
          </cell>
          <cell r="N488" t="str">
            <v>大专</v>
          </cell>
          <cell r="O488" t="str">
            <v>全日制高等院校</v>
          </cell>
          <cell r="P488" t="str">
            <v>群众</v>
          </cell>
        </row>
        <row r="488">
          <cell r="R488" t="str">
            <v>要笔试</v>
          </cell>
          <cell r="S488">
            <v>0</v>
          </cell>
          <cell r="T488">
            <v>0</v>
          </cell>
          <cell r="U488" t="str">
            <v>通过审核</v>
          </cell>
          <cell r="V488" t="str">
            <v>未缴费</v>
          </cell>
          <cell r="W488" t="str">
            <v>符合申报条件，审核通过</v>
          </cell>
          <cell r="X488" t="str">
            <v>201009-201306 就读于漳州市正兴学校高中部
201309-201606 就读于福建幼儿师范高等专科学校外语系英语教育专业
201711-201802 就职于漳州市岳口小学代课五年级数学教师兼班主任
201902-201906 就职于漳州市虾浦小学代课五年级数学教师
201909-202002 就职于漳州市南星小学代课五年级数学教师兼班主任
202005-202007 就职于漳州市名流小学代课三四年级英语教师
202009-202306 就职于漳州市江滨小学代课四五六年级数学教师兼班主任</v>
          </cell>
          <cell r="Y488" t="str">
            <v>丈夫陈创艺：漳州市邮政快递：快递员
公公陈溪泉：无业居家
婆婆陈惠玉：龙文区第三幼儿园：帮厨
儿子陈景宸：漳州市第二实验小学迎宾校区：学生</v>
          </cell>
          <cell r="Z488" t="str">
            <v>漳州市龙文区教育局、漳州市天天教育投资有限公司 </v>
          </cell>
          <cell r="AA488" t="str">
            <v>小学教师 数学</v>
          </cell>
          <cell r="AB488">
            <v>98.7</v>
          </cell>
        </row>
        <row r="489">
          <cell r="B489" t="str">
            <v>杨锦芬</v>
          </cell>
          <cell r="C489" t="str">
            <v>2023-08-14 12:55:30</v>
          </cell>
          <cell r="D489" t="str">
            <v>小学英语教师(16)</v>
          </cell>
          <cell r="E489">
            <v>16</v>
          </cell>
          <cell r="F489" t="str">
            <v>漳州市龙文区国企教师</v>
          </cell>
          <cell r="G489" t="str">
            <v>漳州市龙文区2023年公开招聘中小学幼儿园国企教师公告</v>
          </cell>
          <cell r="H489" t="str">
            <v>女</v>
          </cell>
          <cell r="I489" t="str">
            <v>350627199205010565</v>
          </cell>
          <cell r="J489" t="str">
            <v>1243637652@qq.com</v>
          </cell>
          <cell r="K489" t="str">
            <v>15060543676</v>
          </cell>
          <cell r="L489" t="str">
            <v>泉州师范学院</v>
          </cell>
          <cell r="M489" t="str">
            <v>英语（经贸方向）</v>
          </cell>
          <cell r="N489" t="str">
            <v>本科生</v>
          </cell>
          <cell r="O489" t="str">
            <v>全日制高等院校</v>
          </cell>
          <cell r="P489" t="str">
            <v>中共党员</v>
          </cell>
        </row>
        <row r="489">
          <cell r="R489" t="str">
            <v>要笔试</v>
          </cell>
          <cell r="S489">
            <v>0</v>
          </cell>
          <cell r="T489">
            <v>0</v>
          </cell>
          <cell r="U489" t="str">
            <v>通过审核</v>
          </cell>
          <cell r="V489" t="str">
            <v>未缴费</v>
          </cell>
          <cell r="W489" t="str">
            <v>符合申报条件，审核通过</v>
          </cell>
          <cell r="X489" t="str">
            <v>2011年9月-2015年7月 泉州师范学院 英语（经贸方向）全日制 本科；
2015年7月-2018年6月  漳州市桑泰钟表有限公司 外贸业务员；
2018年6月-2019年8月  厦门给瑞贸易有限公司    外贸业务员；
2019年8月-2020年12月  在家待业；
2021年1月-至今  漳州高新区靖圆办   职工</v>
          </cell>
          <cell r="Y489" t="str">
            <v>父亲 杨宝兴 南靖县靖城镇古湖村务农
母亲 谢红英 南靖县靖城镇古湖村务农
女儿 邱羽乔 学龄前儿童</v>
          </cell>
          <cell r="Z489" t="str">
            <v>漳州市龙文区教育局、漳州市天天教育投资有限公司 </v>
          </cell>
          <cell r="AA489" t="str">
            <v>初级中学 英语</v>
          </cell>
          <cell r="AB489">
            <v>102.5</v>
          </cell>
        </row>
        <row r="490">
          <cell r="B490" t="str">
            <v>陈璟</v>
          </cell>
          <cell r="C490" t="str">
            <v>2023-08-14 11:39:03</v>
          </cell>
          <cell r="D490" t="str">
            <v>小学音乐教师(17)</v>
          </cell>
          <cell r="E490">
            <v>17</v>
          </cell>
          <cell r="F490" t="str">
            <v>漳州市龙文区国企教师</v>
          </cell>
          <cell r="G490" t="str">
            <v>漳州市龙文区2023年公开招聘中小学幼儿园国企教师公告</v>
          </cell>
          <cell r="H490" t="str">
            <v>女</v>
          </cell>
          <cell r="I490" t="str">
            <v>35068120001008252X</v>
          </cell>
          <cell r="J490" t="str">
            <v>1395561300@qq.com</v>
          </cell>
          <cell r="K490" t="str">
            <v>15959600923</v>
          </cell>
          <cell r="L490" t="str">
            <v>三明学院</v>
          </cell>
          <cell r="M490" t="str">
            <v>音乐学</v>
          </cell>
          <cell r="N490" t="str">
            <v>本科生</v>
          </cell>
          <cell r="O490" t="str">
            <v>全日制高等院校</v>
          </cell>
          <cell r="P490" t="str">
            <v>共青团员</v>
          </cell>
        </row>
        <row r="490">
          <cell r="R490" t="str">
            <v>要笔试</v>
          </cell>
          <cell r="S490">
            <v>0</v>
          </cell>
          <cell r="T490">
            <v>0</v>
          </cell>
          <cell r="U490" t="str">
            <v>审核不通过</v>
          </cell>
          <cell r="V490" t="str">
            <v>未缴费</v>
          </cell>
          <cell r="W490" t="str">
            <v>未提供教师公开招聘成绩单</v>
          </cell>
          <cell r="X490" t="str">
            <v>2016年9月--2019年7月    就读于龙海区实验中学高中部
2019年9月--2023年7月     就读于三明学院音乐学专业</v>
          </cell>
          <cell r="Y490" t="str">
            <v>父亲：陈艺德  单位：福建所艺律师事务所
母亲：石丽娟  单位：漳州市龙海区榜山中心上苑小学</v>
          </cell>
          <cell r="Z490" t="str">
            <v>漳州市龙文区教育局、漳州市天天教育投资有限公司 </v>
          </cell>
          <cell r="AA490">
            <v>0</v>
          </cell>
          <cell r="AB490">
            <v>0</v>
          </cell>
        </row>
        <row r="491">
          <cell r="B491" t="str">
            <v>蔡艺晴</v>
          </cell>
          <cell r="C491" t="str">
            <v>2023-08-14 11:50:50</v>
          </cell>
          <cell r="D491" t="str">
            <v>小学数学教师(15)</v>
          </cell>
          <cell r="E491">
            <v>15</v>
          </cell>
          <cell r="F491" t="str">
            <v>漳州市龙文区国企教师</v>
          </cell>
          <cell r="G491" t="str">
            <v>漳州市龙文区2023年公开招聘中小学幼儿园国企教师公告</v>
          </cell>
          <cell r="H491" t="str">
            <v>女</v>
          </cell>
          <cell r="I491" t="str">
            <v>350622199308064046</v>
          </cell>
          <cell r="J491" t="str">
            <v>1733109599@qq.com</v>
          </cell>
          <cell r="K491" t="str">
            <v>18859670901</v>
          </cell>
          <cell r="L491" t="str">
            <v>漳州城市职业学院</v>
          </cell>
          <cell r="M491" t="str">
            <v>初等教育英语方向</v>
          </cell>
          <cell r="N491" t="str">
            <v>大专</v>
          </cell>
          <cell r="O491" t="str">
            <v>全日制高等院校</v>
          </cell>
          <cell r="P491" t="str">
            <v>共青团员</v>
          </cell>
        </row>
        <row r="491">
          <cell r="R491" t="str">
            <v>要笔试</v>
          </cell>
          <cell r="S491">
            <v>0</v>
          </cell>
          <cell r="T491">
            <v>0</v>
          </cell>
          <cell r="U491" t="str">
            <v>通过审核</v>
          </cell>
          <cell r="V491" t="str">
            <v>未缴费</v>
          </cell>
          <cell r="W491" t="str">
            <v>符合申报条件，审核通过</v>
          </cell>
          <cell r="X491" t="str">
            <v>2009.09--2012.07 就读于云霄城关中学
2012.07--2015.07就读于漳州城市职业学院
2015.07--至今就业于汇名翰教育咨询有限公司
工作内容：反馈学员学习情况</v>
          </cell>
          <cell r="Y491" t="str">
            <v>父亲：蔡生溪  单位：在家务农
母亲：蔡秀桃  单位：在家务农</v>
          </cell>
          <cell r="Z491" t="str">
            <v>漳州市龙文区教育局、漳州市天天教育投资有限公司 </v>
          </cell>
          <cell r="AA491" t="str">
            <v>小学教师 数学</v>
          </cell>
          <cell r="AB491">
            <v>101</v>
          </cell>
        </row>
        <row r="492">
          <cell r="B492" t="str">
            <v>陈涵馨</v>
          </cell>
          <cell r="C492" t="str">
            <v>2023-08-14 11:56:26</v>
          </cell>
          <cell r="D492" t="str">
            <v>小学音乐教师(17)</v>
          </cell>
          <cell r="E492">
            <v>17</v>
          </cell>
          <cell r="F492" t="str">
            <v>漳州市龙文区国企教师</v>
          </cell>
          <cell r="G492" t="str">
            <v>漳州市龙文区2023年公开招聘中小学幼儿园国企教师公告</v>
          </cell>
          <cell r="H492" t="str">
            <v>女</v>
          </cell>
          <cell r="I492" t="str">
            <v>350623200009080048</v>
          </cell>
          <cell r="J492" t="str">
            <v>1578703455@qq.com</v>
          </cell>
          <cell r="K492" t="str">
            <v>13489658626</v>
          </cell>
          <cell r="L492" t="str">
            <v>闽南师范大学</v>
          </cell>
          <cell r="M492" t="str">
            <v>音乐学</v>
          </cell>
          <cell r="N492" t="str">
            <v>本科生</v>
          </cell>
          <cell r="O492" t="str">
            <v>全日制高等院校</v>
          </cell>
          <cell r="P492" t="str">
            <v>中共党员</v>
          </cell>
        </row>
        <row r="492">
          <cell r="R492" t="str">
            <v>要笔试</v>
          </cell>
          <cell r="S492">
            <v>0</v>
          </cell>
          <cell r="T492">
            <v>0</v>
          </cell>
          <cell r="U492" t="str">
            <v>通过审核</v>
          </cell>
          <cell r="V492" t="str">
            <v>未缴费</v>
          </cell>
          <cell r="W492" t="str">
            <v>符合报考条件要求，审核通过</v>
          </cell>
          <cell r="X492" t="str">
            <v>2015--2018 就读于漳浦县第三中学高中部
2018--2022 就读于闽南师范大学大学音乐学专业
2022-至今待业</v>
          </cell>
          <cell r="Y492" t="str">
            <v>父亲：陈汉东 个体户
母亲：陈淑兰 个体户</v>
          </cell>
          <cell r="Z492" t="str">
            <v>漳州市龙文区教育局、漳州市天天教育投资有限公司 </v>
          </cell>
          <cell r="AA492" t="str">
            <v>高级中学 音乐</v>
          </cell>
          <cell r="AB492">
            <v>102.2</v>
          </cell>
        </row>
        <row r="493">
          <cell r="B493" t="str">
            <v>王淑清</v>
          </cell>
          <cell r="C493" t="str">
            <v>2023-08-14 17:17:52</v>
          </cell>
          <cell r="D493" t="str">
            <v>小学数学教师(15)</v>
          </cell>
          <cell r="E493">
            <v>15</v>
          </cell>
          <cell r="F493" t="str">
            <v>漳州市龙文区国企教师</v>
          </cell>
          <cell r="G493" t="str">
            <v>漳州市龙文区2023年公开招聘中小学幼儿园国企教师公告</v>
          </cell>
          <cell r="H493" t="str">
            <v>女</v>
          </cell>
          <cell r="I493" t="str">
            <v>350603199104070023</v>
          </cell>
          <cell r="J493" t="str">
            <v>641777091@qq.com</v>
          </cell>
          <cell r="K493" t="str">
            <v>18876321832</v>
          </cell>
          <cell r="L493" t="str">
            <v>闽南师范大学</v>
          </cell>
          <cell r="M493" t="str">
            <v>小学教育</v>
          </cell>
          <cell r="N493" t="str">
            <v>本科生</v>
          </cell>
          <cell r="O493" t="str">
            <v>其他</v>
          </cell>
          <cell r="P493" t="str">
            <v>中共党员</v>
          </cell>
        </row>
        <row r="493">
          <cell r="R493" t="str">
            <v>要笔试</v>
          </cell>
          <cell r="S493">
            <v>0</v>
          </cell>
          <cell r="T493">
            <v>0</v>
          </cell>
          <cell r="U493" t="str">
            <v>通过审核</v>
          </cell>
          <cell r="V493" t="str">
            <v>未缴费</v>
          </cell>
          <cell r="W493" t="str">
            <v>符合申报条件，审核通过</v>
          </cell>
          <cell r="X493" t="str">
            <v>2007.09--2010.07 就读于龙文中学高中部
2010.09--2013.07 就读于漳州职业技术学院 汽车运用技术（汽车技术服务与营销专业方向）
2013.07--2015.02就职于漳州盈众致远汽车销售有限公司销售前台 工作内容：迎接客户
2015.03--2017.01就职于哒哒屋母婴生活馆店长 工作内容：销售母婴产品
2017.01--2020.01 就读于闽南师范大学小学教育
2020.01--2022.01 无业
2022.02-至今就职于蓝田街道圳头社区社区工作人员</v>
          </cell>
          <cell r="Y493" t="str">
            <v>父亲：王建设  自由职业
母亲：王美花  无业
丈夫：陈德辉  自由职业
女儿：陈滢欣  就读于漳州市第二实验小学迎宾分校二年（3班）
儿子：陈楷涛  就读于漳州市第三幼儿园中（二）班</v>
          </cell>
          <cell r="Z493" t="str">
            <v>漳州市龙文区教育局、漳州市天天教育投资有限公司 </v>
          </cell>
          <cell r="AA493" t="str">
            <v>小学教师 数学</v>
          </cell>
          <cell r="AB493">
            <v>94</v>
          </cell>
        </row>
        <row r="494">
          <cell r="B494" t="str">
            <v>庄紫钰</v>
          </cell>
          <cell r="C494" t="str">
            <v>2023-08-14 11:40:44</v>
          </cell>
          <cell r="D494" t="str">
            <v>小学英语教师(16)</v>
          </cell>
          <cell r="E494">
            <v>16</v>
          </cell>
          <cell r="F494" t="str">
            <v>漳州市龙文区国企教师</v>
          </cell>
          <cell r="G494" t="str">
            <v>漳州市龙文区2023年公开招聘中小学幼儿园国企教师公告</v>
          </cell>
          <cell r="H494" t="str">
            <v>女</v>
          </cell>
          <cell r="I494" t="str">
            <v>350627199704041526</v>
          </cell>
          <cell r="J494" t="str">
            <v>1242068469@qq.com</v>
          </cell>
          <cell r="K494" t="str">
            <v>18350670728</v>
          </cell>
          <cell r="L494" t="str">
            <v>福建师范大学闽南科技学院</v>
          </cell>
          <cell r="M494" t="str">
            <v>英语</v>
          </cell>
          <cell r="N494" t="str">
            <v>本科生</v>
          </cell>
          <cell r="O494" t="str">
            <v>全日制高等院校</v>
          </cell>
          <cell r="P494" t="str">
            <v>共青团员</v>
          </cell>
        </row>
        <row r="494">
          <cell r="R494" t="str">
            <v>要笔试</v>
          </cell>
          <cell r="S494">
            <v>0</v>
          </cell>
          <cell r="T494">
            <v>0</v>
          </cell>
          <cell r="U494" t="str">
            <v>通过审核</v>
          </cell>
          <cell r="V494" t="str">
            <v>未缴费</v>
          </cell>
          <cell r="W494" t="str">
            <v>符合申报条件，审核通过</v>
          </cell>
          <cell r="X494" t="str">
            <v>2013年9月-2016年6月，就读于漳州正兴学校 高中部
2016年9月-2020年6月，就读于福建师范大学闽南科技学院 英语专业
2020年7月-2021年7月，就职于福建声滔实业投资集团有限公司   董事长秘书
工作内容：1、协助直接领导处理日常事务，完成领导交派的任务
                 2、做好会前准备、会议记录和会后的内容整理工作
                 3、做好材料收集、档案管理等
                 4、接待客户
                 5、协助领导做好公司各部门之间的协调工作
2021年8月-2022年7月，待就业 
2022年8月-2022年9月，就职于漳州理工职业学院 辅导员 
2022年9月-至今，待就业</v>
          </cell>
          <cell r="Y494" t="str">
            <v>父亲：庄龙溪   单位：福建大上和影业 员工 
母亲：庄小红   单位：在家务农 
姐姐：庄志萍   单位：漳州康桥学校 英语教师</v>
          </cell>
          <cell r="Z494" t="str">
            <v>漳州市龙文区教育局、漳州市天天教育投资有限公司 </v>
          </cell>
          <cell r="AA494" t="str">
            <v>小学教师 英语</v>
          </cell>
          <cell r="AB494">
            <v>100.7</v>
          </cell>
        </row>
        <row r="495">
          <cell r="B495" t="str">
            <v>吴艺容</v>
          </cell>
          <cell r="C495" t="str">
            <v>2023-08-14 11:39:02</v>
          </cell>
          <cell r="D495" t="str">
            <v>小学语文教师(11)</v>
          </cell>
          <cell r="E495">
            <v>11</v>
          </cell>
          <cell r="F495" t="str">
            <v>漳州市龙文区国企教师</v>
          </cell>
          <cell r="G495" t="str">
            <v>漳州市龙文区2023年公开招聘中小学幼儿园国企教师公告</v>
          </cell>
          <cell r="H495" t="str">
            <v>女</v>
          </cell>
          <cell r="I495" t="str">
            <v>350627200009210522</v>
          </cell>
          <cell r="J495" t="str">
            <v>1548333827@qq.com</v>
          </cell>
          <cell r="K495" t="str">
            <v>13559287278</v>
          </cell>
          <cell r="L495" t="str">
            <v>恩施职业技术学院</v>
          </cell>
          <cell r="M495" t="str">
            <v>小学教育</v>
          </cell>
          <cell r="N495" t="str">
            <v>大专</v>
          </cell>
          <cell r="O495" t="str">
            <v>全日制高等院校</v>
          </cell>
          <cell r="P495" t="str">
            <v>共青团员</v>
          </cell>
        </row>
        <row r="495">
          <cell r="R495" t="str">
            <v>要笔试</v>
          </cell>
          <cell r="S495">
            <v>0</v>
          </cell>
          <cell r="T495">
            <v>0</v>
          </cell>
          <cell r="U495" t="str">
            <v>通过审核</v>
          </cell>
          <cell r="V495" t="str">
            <v>未缴费</v>
          </cell>
          <cell r="W495" t="str">
            <v>符合申报条件，审核通过</v>
          </cell>
          <cell r="X495" t="str">
            <v>2016--2019 就读于漳州立人学校高中部
2019--2022 就读于恩施职业技术学院小学教育专业
2022--至今  在家待业</v>
          </cell>
          <cell r="Y495" t="str">
            <v>父亲：吴木通 单位：漳州中福木业有限公司
母亲：吴海霞 单位：漳州万利达科技有限公司</v>
          </cell>
          <cell r="Z495" t="str">
            <v>漳州市龙文区教育局、漳州市天天教育投资有限公司 </v>
          </cell>
          <cell r="AA495" t="str">
            <v>小学教师 语文</v>
          </cell>
          <cell r="AB495">
            <v>88.2</v>
          </cell>
        </row>
        <row r="496">
          <cell r="B496" t="str">
            <v>杨舒婷</v>
          </cell>
          <cell r="C496" t="str">
            <v>2023-08-14 12:03:06</v>
          </cell>
          <cell r="D496" t="str">
            <v>小学数学教师(15)</v>
          </cell>
          <cell r="E496">
            <v>15</v>
          </cell>
          <cell r="F496" t="str">
            <v>漳州市龙文区国企教师</v>
          </cell>
          <cell r="G496" t="str">
            <v>漳州市龙文区2023年公开招聘中小学幼儿园国企教师公告</v>
          </cell>
          <cell r="H496" t="str">
            <v>女</v>
          </cell>
          <cell r="I496" t="str">
            <v>350628199501030540</v>
          </cell>
          <cell r="J496" t="str">
            <v>st980698290@qq.com</v>
          </cell>
          <cell r="K496" t="str">
            <v>15060511629</v>
          </cell>
          <cell r="L496" t="str">
            <v>泉州师范学院</v>
          </cell>
          <cell r="M496" t="str">
            <v>小学教育</v>
          </cell>
          <cell r="N496" t="str">
            <v>本科生</v>
          </cell>
          <cell r="O496" t="str">
            <v>全日制高等院校</v>
          </cell>
          <cell r="P496" t="str">
            <v>群众</v>
          </cell>
        </row>
        <row r="496">
          <cell r="R496" t="str">
            <v>要笔试</v>
          </cell>
          <cell r="S496">
            <v>0</v>
          </cell>
          <cell r="T496">
            <v>0</v>
          </cell>
          <cell r="U496" t="str">
            <v>通过审核</v>
          </cell>
          <cell r="V496" t="str">
            <v>未缴费</v>
          </cell>
          <cell r="W496" t="str">
            <v>符合申报条件，审核通过</v>
          </cell>
          <cell r="X496" t="str">
            <v>2011-09 至 2014-08 漳州市第三中学 学生
2014-09 至 2017-08 福建商学院 金融保险
2017-09 至 2019-08 泉州师范学院 小学教育
2019-09 至 2020-08 福州市仓山区教师进修学校附属第三小学 非编数学老师
2020-09 至 2021-08 龙岩市实验小学东山校区 非编数学老师
2021-09 至 2022-08 漳州市台商投资区石美小学 非编数学老师
2022-09 至 2023-06 漳州市台商投资区石厝小学 非编数学老师
2023-07至 2023-08 待业</v>
          </cell>
          <cell r="Y496" t="str">
            <v>父亲 杨金水 
母亲 曾玉春
弟弟 曾明炜</v>
          </cell>
          <cell r="Z496" t="str">
            <v>漳州市龙文区教育局、漳州市天天教育投资有限公司 </v>
          </cell>
          <cell r="AA496" t="str">
            <v>小学教师 数学</v>
          </cell>
          <cell r="AB496">
            <v>101.1</v>
          </cell>
        </row>
        <row r="497">
          <cell r="B497" t="str">
            <v>柯悦</v>
          </cell>
          <cell r="C497" t="str">
            <v>2023-08-14 12:26:09</v>
          </cell>
          <cell r="D497" t="str">
            <v>小学英语教师(16)</v>
          </cell>
          <cell r="E497">
            <v>16</v>
          </cell>
          <cell r="F497" t="str">
            <v>漳州市龙文区国企教师</v>
          </cell>
          <cell r="G497" t="str">
            <v>漳州市龙文区2023年公开招聘中小学幼儿园国企教师公告</v>
          </cell>
          <cell r="H497" t="str">
            <v>女</v>
          </cell>
          <cell r="I497" t="str">
            <v>35062319940618008X</v>
          </cell>
          <cell r="J497" t="str">
            <v>1466768387@qq.com</v>
          </cell>
          <cell r="K497" t="str">
            <v>13015655152</v>
          </cell>
          <cell r="L497" t="str">
            <v>福州大学阳光学院</v>
          </cell>
          <cell r="M497" t="str">
            <v>英语</v>
          </cell>
          <cell r="N497" t="str">
            <v>本科生</v>
          </cell>
          <cell r="O497" t="str">
            <v>全日制高等院校</v>
          </cell>
          <cell r="P497" t="str">
            <v>中共党员</v>
          </cell>
        </row>
        <row r="497">
          <cell r="R497" t="str">
            <v>要笔试</v>
          </cell>
          <cell r="S497">
            <v>0</v>
          </cell>
          <cell r="T497">
            <v>0</v>
          </cell>
          <cell r="U497" t="str">
            <v>审核不通过</v>
          </cell>
          <cell r="V497" t="str">
            <v>未缴费</v>
          </cell>
          <cell r="W497" t="str">
            <v>未提供福建教师公开招聘成绩单</v>
          </cell>
          <cell r="X497" t="str">
            <v>2010年9月-2013年6月 就读于漳浦一中高中部
2013年9月-2017年6月 就读于福州大学阳光学院 英语专业
2017年7月-2019年7月 就职于漳浦县官浔镇官浔社区 参加服务社区计划 工作内容：社区的材料收集与整理
2019年12月-2023年1月 就职漳浦县禾康养老有限公司 文员 工作内容：公司的材料收集与整理 宣传等</v>
          </cell>
          <cell r="Y497" t="str">
            <v>父亲： 柯云春 务农 漳浦县绥安镇
母亲：曹美英 务农 漳浦县绥安镇</v>
          </cell>
          <cell r="Z497" t="str">
            <v>漳州市龙文区教育局、漳州市天天教育投资有限公司 </v>
          </cell>
          <cell r="AA497">
            <v>0</v>
          </cell>
          <cell r="AB497">
            <v>0</v>
          </cell>
        </row>
        <row r="498">
          <cell r="B498" t="str">
            <v>林燕妮</v>
          </cell>
          <cell r="C498" t="str">
            <v>2023-08-14 11:31:00</v>
          </cell>
          <cell r="D498" t="str">
            <v>初中地理教师(06)</v>
          </cell>
          <cell r="E498" t="str">
            <v>06</v>
          </cell>
          <cell r="F498" t="str">
            <v>漳州市龙文区国企教师</v>
          </cell>
          <cell r="G498" t="str">
            <v>漳州市龙文区2023年公开招聘中小学幼儿园国企教师公告</v>
          </cell>
          <cell r="H498" t="str">
            <v>女</v>
          </cell>
          <cell r="I498" t="str">
            <v>350600199405204022</v>
          </cell>
          <cell r="J498" t="str">
            <v>1281135609@qq.com</v>
          </cell>
          <cell r="K498" t="str">
            <v>18850054121</v>
          </cell>
          <cell r="L498" t="str">
            <v>集美大学</v>
          </cell>
          <cell r="M498" t="str">
            <v>自然地理与资源环境</v>
          </cell>
          <cell r="N498" t="str">
            <v>本科生</v>
          </cell>
          <cell r="O498" t="str">
            <v>全日制高等院校</v>
          </cell>
          <cell r="P498" t="str">
            <v>中共党员</v>
          </cell>
        </row>
        <row r="498">
          <cell r="R498" t="str">
            <v>要笔试</v>
          </cell>
          <cell r="S498">
            <v>0</v>
          </cell>
          <cell r="T498">
            <v>0</v>
          </cell>
          <cell r="U498" t="str">
            <v>通过审核</v>
          </cell>
          <cell r="V498" t="str">
            <v>未缴费</v>
          </cell>
          <cell r="W498" t="str">
            <v>符合申报条件，审核通过</v>
          </cell>
          <cell r="X498" t="str">
            <v>2010-2013就读于漳州第一中学高中部
2013-2017就读于集美大学自然地理与资源环境专业|（辅修财经学院金融学专业）
2017-至今就职于漳州正兴学校  工作内容：教学</v>
          </cell>
          <cell r="Y498" t="str">
            <v>母亲：李红美  单位：余斌百货
丈夫：李小杰  单位：黄腾干果</v>
          </cell>
          <cell r="Z498" t="str">
            <v>漳州市龙文区教育局、漳州市天天教育投资有限公司 </v>
          </cell>
          <cell r="AA498" t="str">
            <v>高级中学 地理</v>
          </cell>
          <cell r="AB498">
            <v>93.1</v>
          </cell>
        </row>
        <row r="499">
          <cell r="B499" t="str">
            <v>叶吴馨</v>
          </cell>
          <cell r="C499" t="str">
            <v>2023-08-14 11:20:06</v>
          </cell>
          <cell r="D499" t="str">
            <v>小学英语教师(16)</v>
          </cell>
          <cell r="E499">
            <v>16</v>
          </cell>
          <cell r="F499" t="str">
            <v>漳州市龙文区国企教师</v>
          </cell>
          <cell r="G499" t="str">
            <v>漳州市龙文区2023年公开招聘中小学幼儿园国企教师公告</v>
          </cell>
          <cell r="H499" t="str">
            <v>女</v>
          </cell>
          <cell r="I499" t="str">
            <v>350628199908070026</v>
          </cell>
          <cell r="J499" t="str">
            <v>704464206@qq.com</v>
          </cell>
          <cell r="K499" t="str">
            <v>15305966560</v>
          </cell>
          <cell r="L499" t="str">
            <v>天津财经大学</v>
          </cell>
          <cell r="M499" t="str">
            <v>商务英语（财会英语）</v>
          </cell>
          <cell r="N499" t="str">
            <v>本科生</v>
          </cell>
          <cell r="O499" t="str">
            <v>全日制高等院校</v>
          </cell>
          <cell r="P499" t="str">
            <v>共青团员</v>
          </cell>
        </row>
        <row r="499">
          <cell r="R499" t="str">
            <v>要笔试</v>
          </cell>
          <cell r="S499">
            <v>0</v>
          </cell>
          <cell r="T499">
            <v>0</v>
          </cell>
          <cell r="U499" t="str">
            <v>通过审核</v>
          </cell>
          <cell r="V499" t="str">
            <v>未缴费</v>
          </cell>
          <cell r="W499" t="str">
            <v>符合申报条件，审核通过</v>
          </cell>
          <cell r="X499" t="str">
            <v>个人简历格式模板（具体到月份）
2014--2017 就读于漳州实验中学
2017--2021 就读于天津财经大学 商务英语专业
2021-2022 就职于招商银行股份有限公司综合柜员岗位 工作内容：办理个人储蓄业务</v>
          </cell>
          <cell r="Y499" t="str">
            <v>父亲：叶芊生  单位：个体户
母亲：吴彩凤  单位：漳州发展有限公司</v>
          </cell>
          <cell r="Z499" t="str">
            <v>漳州市龙文区教育局、漳州市天天教育投资有限公司 </v>
          </cell>
          <cell r="AA499" t="str">
            <v>高级中学 英语</v>
          </cell>
          <cell r="AB499">
            <v>100.4</v>
          </cell>
        </row>
        <row r="500">
          <cell r="B500" t="str">
            <v>蔡婕</v>
          </cell>
          <cell r="C500" t="str">
            <v>2023-08-14 11:17:13</v>
          </cell>
          <cell r="D500" t="str">
            <v>小学语文教师(11)</v>
          </cell>
          <cell r="E500">
            <v>11</v>
          </cell>
          <cell r="F500" t="str">
            <v>漳州市龙文区国企教师</v>
          </cell>
          <cell r="G500" t="str">
            <v>漳州市龙文区2023年公开招聘中小学幼儿园国企教师公告</v>
          </cell>
          <cell r="H500" t="str">
            <v>女</v>
          </cell>
          <cell r="I500" t="str">
            <v>350681199811297541</v>
          </cell>
          <cell r="J500" t="str">
            <v>2605482512@qq.com</v>
          </cell>
          <cell r="K500" t="str">
            <v>13615062230</v>
          </cell>
          <cell r="L500" t="str">
            <v>漳州城市职业学院</v>
          </cell>
          <cell r="M500" t="str">
            <v>小学英语教育</v>
          </cell>
          <cell r="N500" t="str">
            <v>大专</v>
          </cell>
          <cell r="O500" t="str">
            <v>全日制高等院校</v>
          </cell>
          <cell r="P500" t="str">
            <v>中共党员</v>
          </cell>
        </row>
        <row r="500">
          <cell r="R500" t="str">
            <v>要笔试</v>
          </cell>
          <cell r="S500">
            <v>0</v>
          </cell>
          <cell r="T500">
            <v>0</v>
          </cell>
          <cell r="U500" t="str">
            <v>通过审核</v>
          </cell>
          <cell r="V500" t="str">
            <v>未缴费</v>
          </cell>
          <cell r="W500" t="str">
            <v>符合申报条件，审核通过</v>
          </cell>
          <cell r="X500" t="str">
            <v>2014年9月-2017年6月 就读于福建省龙海市第二中学高中部
2017年9月-2020年6月 就读于漳州城市职业学院小学英语教育专业
2020年9月-2022年6月 就读于龙岩学院广播电视学专业</v>
          </cell>
          <cell r="Y500" t="str">
            <v>父亲：蔡锦生 单位：西北电力建
母亲：蔡凤桂 单位：无</v>
          </cell>
          <cell r="Z500" t="str">
            <v>漳州市龙文区教育局、漳州市天天教育投资有限公司 </v>
          </cell>
          <cell r="AA500" t="str">
            <v>小学教师 语文</v>
          </cell>
          <cell r="AB500">
            <v>95.8</v>
          </cell>
        </row>
        <row r="501">
          <cell r="B501" t="str">
            <v>黄筱淇</v>
          </cell>
          <cell r="C501" t="str">
            <v>2023-08-14 11:36:05</v>
          </cell>
          <cell r="D501" t="str">
            <v>小学语文教师(11)</v>
          </cell>
          <cell r="E501">
            <v>11</v>
          </cell>
          <cell r="F501" t="str">
            <v>漳州市龙文区国企教师</v>
          </cell>
          <cell r="G501" t="str">
            <v>漳州市龙文区2023年公开招聘中小学幼儿园国企教师公告</v>
          </cell>
          <cell r="H501" t="str">
            <v>女</v>
          </cell>
          <cell r="I501" t="str">
            <v>350628200008100045</v>
          </cell>
          <cell r="J501" t="str">
            <v>798141465@qq.com</v>
          </cell>
          <cell r="K501" t="str">
            <v>15860227402</v>
          </cell>
          <cell r="L501" t="str">
            <v>龙岩学院</v>
          </cell>
          <cell r="M501" t="str">
            <v>汉语言文学</v>
          </cell>
          <cell r="N501" t="str">
            <v>本科生</v>
          </cell>
          <cell r="O501" t="str">
            <v>全日制高等院校</v>
          </cell>
          <cell r="P501" t="str">
            <v>共青团员</v>
          </cell>
        </row>
        <row r="501">
          <cell r="R501" t="str">
            <v>要笔试</v>
          </cell>
          <cell r="S501">
            <v>0</v>
          </cell>
          <cell r="T501">
            <v>0</v>
          </cell>
          <cell r="U501" t="str">
            <v>通过审核</v>
          </cell>
          <cell r="V501" t="str">
            <v>未缴费</v>
          </cell>
          <cell r="W501" t="str">
            <v>符合申报条件，审核通过</v>
          </cell>
          <cell r="X501" t="str">
            <v>2016.9--2017.7 就读于漳州第三中学高中部
2017.9--2019.6 就读于平和正兴学校高中部
2019.9--2023.6 就读于龙岩学院 汉语言文学专业</v>
          </cell>
          <cell r="Y501" t="str">
            <v>母亲：朱志惠 单位：漳州市平和县平和农商银行</v>
          </cell>
          <cell r="Z501" t="str">
            <v>漳州市龙文区教育局、漳州市天天教育投资有限公司 </v>
          </cell>
          <cell r="AA501" t="str">
            <v>高级中学 语文</v>
          </cell>
          <cell r="AB501">
            <v>102</v>
          </cell>
        </row>
        <row r="502">
          <cell r="B502" t="str">
            <v>郑泽芳</v>
          </cell>
          <cell r="C502" t="str">
            <v>2023-08-15 09:19:01</v>
          </cell>
          <cell r="D502" t="str">
            <v>小学数学教师(14)</v>
          </cell>
          <cell r="E502">
            <v>14</v>
          </cell>
          <cell r="F502" t="str">
            <v>漳州市龙文区国企教师</v>
          </cell>
          <cell r="G502" t="str">
            <v>漳州市龙文区2023年公开招聘中小学幼儿园国企教师公告</v>
          </cell>
          <cell r="H502" t="str">
            <v>女</v>
          </cell>
          <cell r="I502" t="str">
            <v>350627200011082523</v>
          </cell>
          <cell r="J502" t="str">
            <v>1932974471@qq.com</v>
          </cell>
          <cell r="K502" t="str">
            <v>18350673513</v>
          </cell>
          <cell r="L502" t="str">
            <v>宁德职业技术学院</v>
          </cell>
          <cell r="M502" t="str">
            <v>小学教育</v>
          </cell>
          <cell r="N502" t="str">
            <v>大专</v>
          </cell>
          <cell r="O502" t="str">
            <v>全日制高等院校</v>
          </cell>
          <cell r="P502" t="str">
            <v>共青团员</v>
          </cell>
        </row>
        <row r="502">
          <cell r="R502" t="str">
            <v>要笔试</v>
          </cell>
          <cell r="S502">
            <v>0</v>
          </cell>
          <cell r="T502">
            <v>0</v>
          </cell>
          <cell r="U502" t="str">
            <v>通过审核</v>
          </cell>
          <cell r="V502" t="str">
            <v>未缴费</v>
          </cell>
          <cell r="W502" t="str">
            <v>符合申报条件，审核通过</v>
          </cell>
          <cell r="X502" t="str">
            <v>本人性格开朗，为人乐观上进，在校成绩优异，表现较为突出，对小学生有耐心，爱心和责任心。对新生事物接受能力强，具有一定创新思维能力。尤善与人沟通，有较好的人际关系。解决问题的方法灵活变通，头脑冷静，思维清晰，具有一定的处置突发事件的能力和一定的管理组织能力。</v>
          </cell>
          <cell r="Y502" t="str">
            <v>父亲：郑火明
母亲：郑来顺 
姐姐：郑爱蕊</v>
          </cell>
          <cell r="Z502" t="str">
            <v>漳州市龙文区教育局、漳州市天天教育投资有限公司 </v>
          </cell>
          <cell r="AA502" t="str">
            <v>小学教师 数学</v>
          </cell>
          <cell r="AB502">
            <v>80</v>
          </cell>
        </row>
        <row r="503">
          <cell r="B503" t="str">
            <v>张志梁</v>
          </cell>
          <cell r="C503" t="str">
            <v>2023-08-14 11:09:44</v>
          </cell>
          <cell r="D503" t="str">
            <v>初中历史教师(07)</v>
          </cell>
          <cell r="E503" t="str">
            <v>07</v>
          </cell>
          <cell r="F503" t="str">
            <v>漳州市龙文区国企教师</v>
          </cell>
          <cell r="G503" t="str">
            <v>漳州市龙文区2023年公开招聘中小学幼儿园国企教师公告</v>
          </cell>
          <cell r="H503" t="str">
            <v>男</v>
          </cell>
          <cell r="I503" t="str">
            <v>350628199303154112</v>
          </cell>
          <cell r="J503" t="str">
            <v>960403323@qq.com</v>
          </cell>
          <cell r="K503" t="str">
            <v>15037606176</v>
          </cell>
          <cell r="L503" t="str">
            <v>信阳学院</v>
          </cell>
          <cell r="M503" t="str">
            <v>历史学</v>
          </cell>
          <cell r="N503" t="str">
            <v>本科生</v>
          </cell>
          <cell r="O503" t="str">
            <v>全日制高等院校</v>
          </cell>
          <cell r="P503" t="str">
            <v>群众</v>
          </cell>
        </row>
        <row r="503">
          <cell r="R503" t="str">
            <v>要笔试</v>
          </cell>
          <cell r="S503">
            <v>0</v>
          </cell>
          <cell r="T503">
            <v>0</v>
          </cell>
          <cell r="U503" t="str">
            <v>通过审核</v>
          </cell>
          <cell r="V503" t="str">
            <v>未缴费</v>
          </cell>
          <cell r="W503" t="str">
            <v>符合申报条件，审核通过</v>
          </cell>
          <cell r="X503" t="str">
            <v>2017年7月毕业于信阳学院社会科学系历史学专业
2017年8月至2023年6月入职于平和正兴学校担任初中历史教师</v>
          </cell>
          <cell r="Y503" t="str">
            <v>父亲：张洪三。务农
母亲：张滨，务农</v>
          </cell>
          <cell r="Z503" t="str">
            <v>漳州市龙文区教育局、漳州市天天教育投资有限公司 </v>
          </cell>
          <cell r="AA503" t="str">
            <v>高级中学 历史</v>
          </cell>
          <cell r="AB503">
            <v>79.8</v>
          </cell>
        </row>
        <row r="504">
          <cell r="B504" t="str">
            <v>王诗娜</v>
          </cell>
          <cell r="C504" t="str">
            <v>2023-08-14 11:30:07</v>
          </cell>
          <cell r="D504" t="str">
            <v>小学语文教师(12)</v>
          </cell>
          <cell r="E504">
            <v>12</v>
          </cell>
          <cell r="F504" t="str">
            <v>漳州市龙文区国企教师</v>
          </cell>
          <cell r="G504" t="str">
            <v>漳州市龙文区2023年公开招聘中小学幼儿园国企教师公告</v>
          </cell>
          <cell r="H504" t="str">
            <v>男</v>
          </cell>
          <cell r="I504" t="str">
            <v>3506811999041453541</v>
          </cell>
          <cell r="J504" t="str">
            <v>1003633597@qq.com</v>
          </cell>
          <cell r="K504" t="str">
            <v>18965476682</v>
          </cell>
          <cell r="L504" t="str">
            <v>闽南师范大学</v>
          </cell>
          <cell r="M504" t="str">
            <v>学科教学（语文）</v>
          </cell>
          <cell r="N504" t="str">
            <v>硕士研究生</v>
          </cell>
          <cell r="O504" t="str">
            <v>全日制高等院校</v>
          </cell>
          <cell r="P504" t="str">
            <v>中共党员</v>
          </cell>
        </row>
        <row r="504">
          <cell r="R504" t="str">
            <v>要笔试</v>
          </cell>
          <cell r="S504">
            <v>0</v>
          </cell>
          <cell r="T504">
            <v>0</v>
          </cell>
          <cell r="U504" t="str">
            <v>审核不通过</v>
          </cell>
          <cell r="V504" t="str">
            <v>未缴费</v>
          </cell>
          <cell r="W504" t="str">
            <v>教师招聘成绩不符合报考岗位（小学）要求，未通过</v>
          </cell>
          <cell r="X504" t="str">
            <v>我是王诗娜，2023年6月毕业于闽南师范大学学科教学（语文）专业。
       首先，我是一名中共正式党员，具有比较深厚的政治理论、过硬的政治素质以及良好的道德品质，政治强、业务精、纪律严、做风正，从而为做好教学这项工作奠定了政治基础。
      第二，我的专业为学科教学（语文），具有比较扎实的专业理论功底，具备教育学、心理学、管理学等学科背景，为从事教学这项工作奠定了核心专业基础。
      第三，无论在大学期间，还是在研究生期间，曾多次担任主要学生干部。大学期间，曾担任所在班级副班长和英语演绎沙龙协会会长;研究生期间，担任生活委员、党委办公室助管。具备丰富的学生管理工作经验，具有较强的组织管理能力和语言表达能力，从而为做好教学这项工作奠定了经验与能力基础。另外,在实践方面，曾于宁德市第一中学高中部实习，教学工作能力和学生管理能力得到了有效提升。</v>
          </cell>
          <cell r="Y504" t="str">
            <v>王艺斌 父女 务农；
许素桂 母女 务农。</v>
          </cell>
          <cell r="Z504" t="str">
            <v>漳州市龙文区教育局、漳州市天天教育投资有限公司 </v>
          </cell>
          <cell r="AA504">
            <v>0</v>
          </cell>
          <cell r="AB504">
            <v>0</v>
          </cell>
        </row>
        <row r="505">
          <cell r="B505" t="str">
            <v>林子源</v>
          </cell>
          <cell r="C505" t="str">
            <v>2023-08-14 11:32:22</v>
          </cell>
          <cell r="D505" t="str">
            <v>小学语文教师(10)</v>
          </cell>
          <cell r="E505">
            <v>10</v>
          </cell>
          <cell r="F505" t="str">
            <v>漳州市龙文区国企教师</v>
          </cell>
          <cell r="G505" t="str">
            <v>漳州市龙文区2023年公开招聘中小学幼儿园国企教师公告</v>
          </cell>
          <cell r="H505" t="str">
            <v>男</v>
          </cell>
          <cell r="I505" t="str">
            <v>350503200107301018</v>
          </cell>
          <cell r="J505" t="str">
            <v>1125249010@qq.com</v>
          </cell>
          <cell r="K505" t="str">
            <v>13489728099</v>
          </cell>
          <cell r="L505" t="str">
            <v>云南大学滇池学院</v>
          </cell>
          <cell r="M505" t="str">
            <v>汉语言文学</v>
          </cell>
          <cell r="N505" t="str">
            <v>本科生</v>
          </cell>
          <cell r="O505" t="str">
            <v>全日制高等院校</v>
          </cell>
          <cell r="P505" t="str">
            <v>中共党员</v>
          </cell>
        </row>
        <row r="505">
          <cell r="R505" t="str">
            <v>要笔试</v>
          </cell>
          <cell r="S505">
            <v>0</v>
          </cell>
          <cell r="T505">
            <v>0</v>
          </cell>
          <cell r="U505" t="str">
            <v>通过审核</v>
          </cell>
          <cell r="V505" t="str">
            <v>未缴费</v>
          </cell>
          <cell r="W505" t="str">
            <v>符合申报条件，审核通过</v>
          </cell>
          <cell r="X505" t="str">
            <v>2016-2019 就读于泉州市第六中学高中部
2019-2023就读于云南大学滇池学院汉语言文学专业 
2023至今 待业</v>
          </cell>
          <cell r="Y505" t="str">
            <v>父亲：林鸿达    单位：福建省泉州市东湖街道众心缘
母亲：张亦维 单位：泉州市丰泽达顺酒业商行
外婆：李选真 单位：福建省泉州市鲤城区海滨农机厂
爷爷：林超梯 单位：福建省泉州市鲤城区泉州酒厂</v>
          </cell>
          <cell r="Z505" t="str">
            <v>漳州市龙文区教育局、漳州市天天教育投资有限公司 </v>
          </cell>
          <cell r="AA505" t="str">
            <v>高级中学 语文</v>
          </cell>
          <cell r="AB505">
            <v>99.7</v>
          </cell>
        </row>
        <row r="506">
          <cell r="B506" t="str">
            <v>张小敏</v>
          </cell>
          <cell r="C506" t="str">
            <v>2023-08-14 11:05:46</v>
          </cell>
          <cell r="D506" t="str">
            <v>小学数学教师(15)</v>
          </cell>
          <cell r="E506">
            <v>15</v>
          </cell>
          <cell r="F506" t="str">
            <v>漳州市龙文区国企教师</v>
          </cell>
          <cell r="G506" t="str">
            <v>漳州市龙文区2023年公开招聘中小学幼儿园国企教师公告</v>
          </cell>
          <cell r="H506" t="str">
            <v>女</v>
          </cell>
          <cell r="I506" t="str">
            <v>350624200009163544</v>
          </cell>
          <cell r="J506" t="str">
            <v>2604348792@qq.com</v>
          </cell>
          <cell r="K506" t="str">
            <v>13044528693</v>
          </cell>
          <cell r="L506" t="str">
            <v>三明医学科技职业学院</v>
          </cell>
          <cell r="M506" t="str">
            <v>学前教育</v>
          </cell>
          <cell r="N506" t="str">
            <v>大专</v>
          </cell>
          <cell r="O506" t="str">
            <v>全日制高等院校</v>
          </cell>
          <cell r="P506" t="str">
            <v>群众</v>
          </cell>
        </row>
        <row r="506">
          <cell r="R506" t="str">
            <v>要笔试</v>
          </cell>
          <cell r="S506">
            <v>0</v>
          </cell>
          <cell r="T506">
            <v>0</v>
          </cell>
          <cell r="U506" t="str">
            <v>审核不通过</v>
          </cell>
          <cell r="V506" t="str">
            <v>未缴费</v>
          </cell>
          <cell r="W506" t="str">
            <v>未提供福建教师公开招聘成绩单</v>
          </cell>
          <cell r="X506" t="str">
            <v>2016.09--2019.06  就读于诏安县四都中学高中部
2019.09--2022.06  就读于三明医学科技职业学院  学前教育专业
2022.06--至今        待业</v>
          </cell>
          <cell r="Y506" t="str">
            <v>父亲：张金省  单位：漳州市诏安县官陂镇马坑村村委会
母亲：林秀珠  单位：漳州市诏安县官陂镇凤狮村凤山楼82-1号
弟弟：张耿振  单位：就读于福州外语外贸学院</v>
          </cell>
          <cell r="Z506" t="str">
            <v>漳州市龙文区教育局、漳州市天天教育投资有限公司 </v>
          </cell>
          <cell r="AA506" t="str">
            <v>小学教师 数学</v>
          </cell>
          <cell r="AB506">
            <v>0</v>
          </cell>
        </row>
        <row r="507">
          <cell r="B507" t="str">
            <v>陈怡玲</v>
          </cell>
          <cell r="C507" t="str">
            <v>2023-08-14 14:38:38</v>
          </cell>
          <cell r="D507" t="str">
            <v>小学科学教师(20)</v>
          </cell>
          <cell r="E507">
            <v>20</v>
          </cell>
          <cell r="F507" t="str">
            <v>漳州市龙文区国企教师</v>
          </cell>
          <cell r="G507" t="str">
            <v>漳州市龙文区2023年公开招聘中小学幼儿园国企教师公告</v>
          </cell>
          <cell r="H507" t="str">
            <v>女</v>
          </cell>
          <cell r="I507" t="str">
            <v>350600198708302522</v>
          </cell>
          <cell r="J507" t="str">
            <v>625720159@qq.com</v>
          </cell>
          <cell r="K507" t="str">
            <v>13605039533</v>
          </cell>
          <cell r="L507" t="str">
            <v>龙岩学院</v>
          </cell>
          <cell r="M507" t="str">
            <v>化学</v>
          </cell>
          <cell r="N507" t="str">
            <v>本科生</v>
          </cell>
          <cell r="O507" t="str">
            <v>全日制高等院校</v>
          </cell>
          <cell r="P507" t="str">
            <v>中共党员</v>
          </cell>
        </row>
        <row r="507">
          <cell r="R507" t="str">
            <v>要笔试</v>
          </cell>
          <cell r="S507">
            <v>0</v>
          </cell>
          <cell r="T507">
            <v>0</v>
          </cell>
          <cell r="U507" t="str">
            <v>审核不通过</v>
          </cell>
          <cell r="V507" t="str">
            <v>未缴费</v>
          </cell>
          <cell r="W507" t="str">
            <v>不符合报考岗位专业要求，未通过</v>
          </cell>
          <cell r="X507" t="str">
            <v>2004.09-2007.06厦门英才学校高中部   学生
2007.09-2011.06龙岩学院化学本科     学生
2011.08-2022.06漳州立人学校         化学教师</v>
          </cell>
          <cell r="Y507" t="str">
            <v>父亲     陈祖仁   自由职业
母亲     陈玉英   退休
配偶     郭伟志   龙文区自然资源局职员
大儿子   郭陈超
小儿子   陈郭强</v>
          </cell>
          <cell r="Z507" t="str">
            <v>漳州市龙文区教育局、漳州市天天教育投资有限公司 </v>
          </cell>
          <cell r="AA507" t="str">
            <v>小学教师 科学</v>
          </cell>
          <cell r="AB507">
            <v>111.3</v>
          </cell>
        </row>
        <row r="508">
          <cell r="B508" t="str">
            <v>何巧灵</v>
          </cell>
          <cell r="C508" t="str">
            <v>2023-08-14 11:33:27</v>
          </cell>
          <cell r="D508" t="str">
            <v>小学心理健康教育教师(21)</v>
          </cell>
          <cell r="E508">
            <v>21</v>
          </cell>
          <cell r="F508" t="str">
            <v>漳州市龙文区国企教师</v>
          </cell>
          <cell r="G508" t="str">
            <v>漳州市龙文区2023年公开招聘中小学幼儿园国企教师公告</v>
          </cell>
          <cell r="H508" t="str">
            <v>女</v>
          </cell>
          <cell r="I508" t="str">
            <v>350623200104236928</v>
          </cell>
          <cell r="J508" t="str">
            <v>1536072616@qq.com</v>
          </cell>
          <cell r="K508" t="str">
            <v>18950060776</v>
          </cell>
          <cell r="L508" t="str">
            <v>福州大学</v>
          </cell>
          <cell r="M508" t="str">
            <v>应用心理学</v>
          </cell>
          <cell r="N508" t="str">
            <v>本科生</v>
          </cell>
          <cell r="O508" t="str">
            <v>全日制高等院校</v>
          </cell>
          <cell r="P508" t="str">
            <v>共青团员</v>
          </cell>
        </row>
        <row r="508">
          <cell r="R508" t="str">
            <v>要笔试</v>
          </cell>
          <cell r="S508">
            <v>0</v>
          </cell>
          <cell r="T508">
            <v>0</v>
          </cell>
          <cell r="U508" t="str">
            <v>通过审核</v>
          </cell>
          <cell r="V508" t="str">
            <v>未缴费</v>
          </cell>
          <cell r="W508" t="str">
            <v>符合报考条件要求，审核通过</v>
          </cell>
          <cell r="X508" t="str">
            <v>2016.9--2019.6 就读于厦门双十中学中学高中部
2019.9--2023.6 就读于福州大学 应用心理学专业</v>
          </cell>
          <cell r="Y508" t="str">
            <v>母亲：何丽月 单位：厦门手佳休闲保健有限公司
父亲：何艺杰 单位：厦门鑫维艺装饰设计工程有限公司</v>
          </cell>
          <cell r="Z508" t="str">
            <v>漳州市龙文区教育局、漳州市天天教育投资有限公司 </v>
          </cell>
          <cell r="AA508" t="str">
            <v>高级中学 心理健康</v>
          </cell>
          <cell r="AB508">
            <v>92.4</v>
          </cell>
        </row>
        <row r="509">
          <cell r="B509" t="str">
            <v>庄椒芳</v>
          </cell>
          <cell r="C509" t="str">
            <v>2023-08-14 10:58:33</v>
          </cell>
          <cell r="D509" t="str">
            <v>小学语文教师(12)</v>
          </cell>
          <cell r="E509">
            <v>12</v>
          </cell>
          <cell r="F509" t="str">
            <v>漳州市龙文区国企教师</v>
          </cell>
          <cell r="G509" t="str">
            <v>漳州市龙文区2023年公开招聘中小学幼儿园国企教师公告</v>
          </cell>
          <cell r="H509" t="str">
            <v>女</v>
          </cell>
          <cell r="I509" t="str">
            <v>250627200001184526</v>
          </cell>
          <cell r="J509" t="str">
            <v>2241851948@qq.com</v>
          </cell>
          <cell r="K509" t="str">
            <v>18850216187</v>
          </cell>
          <cell r="L509" t="str">
            <v>闽南科技学院</v>
          </cell>
          <cell r="M509" t="str">
            <v>汉语言文学</v>
          </cell>
          <cell r="N509" t="str">
            <v>本科生</v>
          </cell>
          <cell r="O509" t="str">
            <v>全日制高等院校</v>
          </cell>
          <cell r="P509" t="str">
            <v>共青团员</v>
          </cell>
        </row>
        <row r="509">
          <cell r="R509" t="str">
            <v>要笔试</v>
          </cell>
          <cell r="S509">
            <v>0</v>
          </cell>
          <cell r="T509">
            <v>0</v>
          </cell>
          <cell r="U509" t="str">
            <v>通过审核</v>
          </cell>
          <cell r="V509" t="str">
            <v>未缴费</v>
          </cell>
          <cell r="W509" t="str">
            <v>符合申报条件，审核通过</v>
          </cell>
          <cell r="X509" t="str">
            <v>2015.09-2018.06 漳州市第二职业中专学校   学生
2018.09-2021.06 泉州华光职业学院              学生
2021.09-2023.06  闽南科技学院                   学生</v>
          </cell>
          <cell r="Y509" t="str">
            <v>父亲   庄文兴   在家 务农
母亲   肖丽勤   在家 务农</v>
          </cell>
          <cell r="Z509" t="str">
            <v>漳州市龙文区教育局、漳州市天天教育投资有限公司 </v>
          </cell>
          <cell r="AA509" t="str">
            <v>小学教师 语文</v>
          </cell>
          <cell r="AB509">
            <v>97.2</v>
          </cell>
        </row>
        <row r="510">
          <cell r="B510" t="str">
            <v>严汪龙</v>
          </cell>
          <cell r="C510" t="str">
            <v>2023-08-16 15:12:19</v>
          </cell>
          <cell r="D510" t="str">
            <v>小学数学教师(14)</v>
          </cell>
          <cell r="E510">
            <v>14</v>
          </cell>
          <cell r="F510" t="str">
            <v>漳州市龙文区国企教师</v>
          </cell>
          <cell r="G510" t="str">
            <v>漳州市龙文区2023年公开招聘中小学幼儿园国企教师公告</v>
          </cell>
          <cell r="H510" t="str">
            <v>女</v>
          </cell>
          <cell r="I510" t="str">
            <v>360124199903135723</v>
          </cell>
          <cell r="J510" t="str">
            <v>2713121680@qq.com</v>
          </cell>
          <cell r="K510" t="str">
            <v>18870788323</v>
          </cell>
          <cell r="L510" t="str">
            <v>九江职业大学</v>
          </cell>
          <cell r="M510" t="str">
            <v>数学教育</v>
          </cell>
          <cell r="N510" t="str">
            <v>大专</v>
          </cell>
          <cell r="O510" t="str">
            <v>全日制高等院校</v>
          </cell>
          <cell r="P510" t="str">
            <v>共青团员</v>
          </cell>
        </row>
        <row r="510">
          <cell r="R510" t="str">
            <v>要笔试</v>
          </cell>
          <cell r="S510">
            <v>0</v>
          </cell>
          <cell r="T510">
            <v>0</v>
          </cell>
          <cell r="U510" t="str">
            <v>确认报考待审核</v>
          </cell>
          <cell r="V510" t="str">
            <v>未缴费</v>
          </cell>
        </row>
        <row r="510">
          <cell r="X510" t="str">
            <v> （从高中开始至现工作单位）
2016.09.01-2018.06.30  信丰县第五中学  学生
2018.09.01-2021.07.01  九江职业大学    学生
2021.09.01-2022.01.15  架桥镇中学小学  数学老师
2022.02.05-2022.06.30  华图高远教育    作文班助教
2022.09.01-2023.06.30  信丰县花园小学   三年级班主任兼数学老师</v>
          </cell>
          <cell r="Y510" t="str">
            <v>爸爸 严宪礼
妈妈 王美兰
弟弟 严茂良</v>
          </cell>
          <cell r="Z510" t="str">
            <v>漳州市龙文区教育局、漳州市天天教育投资有限公司 </v>
          </cell>
        </row>
        <row r="511">
          <cell r="B511" t="str">
            <v>施婉莹</v>
          </cell>
          <cell r="C511" t="str">
            <v>2023-08-14 12:56:29</v>
          </cell>
          <cell r="D511" t="str">
            <v>小学音乐教师(17)</v>
          </cell>
          <cell r="E511">
            <v>17</v>
          </cell>
          <cell r="F511" t="str">
            <v>漳州市龙文区国企教师</v>
          </cell>
          <cell r="G511" t="str">
            <v>漳州市龙文区2023年公开招聘中小学幼儿园国企教师公告</v>
          </cell>
          <cell r="H511" t="str">
            <v>女</v>
          </cell>
          <cell r="I511" t="str">
            <v>35068119991120252X</v>
          </cell>
          <cell r="J511" t="str">
            <v>2447651938@qq.com</v>
          </cell>
          <cell r="K511" t="str">
            <v>18759753319</v>
          </cell>
          <cell r="L511" t="str">
            <v>闽南师范大学</v>
          </cell>
          <cell r="M511" t="str">
            <v>音乐学</v>
          </cell>
          <cell r="N511" t="str">
            <v>本科生</v>
          </cell>
          <cell r="O511" t="str">
            <v>全日制高等院校</v>
          </cell>
          <cell r="P511" t="str">
            <v>共青团员</v>
          </cell>
        </row>
        <row r="511">
          <cell r="R511" t="str">
            <v>要笔试</v>
          </cell>
          <cell r="S511">
            <v>0</v>
          </cell>
          <cell r="T511">
            <v>0</v>
          </cell>
          <cell r="U511" t="str">
            <v>通过审核</v>
          </cell>
          <cell r="V511" t="str">
            <v>未缴费</v>
          </cell>
          <cell r="W511" t="str">
            <v>符合报考条件要求，审核通过</v>
          </cell>
          <cell r="X511" t="str">
            <v>2015.09—2018.06就读于厦门市音乐学校中专部
2018.09—2022.06就读于闽南师范大学音乐学专业
2022.07至今待业</v>
          </cell>
          <cell r="Y511" t="str">
            <v>父亲：施明川    单位：无，个体户
母亲：刘彩珍    单位：无，个体户
弟弟：施宇乐    单位：无，学生</v>
          </cell>
          <cell r="Z511" t="str">
            <v>漳州市龙文区教育局、漳州市天天教育投资有限公司 </v>
          </cell>
          <cell r="AA511" t="str">
            <v>高级中学 音乐</v>
          </cell>
          <cell r="AB511">
            <v>79</v>
          </cell>
        </row>
        <row r="512">
          <cell r="B512" t="str">
            <v>王晓婷</v>
          </cell>
          <cell r="C512" t="str">
            <v>2023-08-14 11:56:56</v>
          </cell>
          <cell r="D512" t="str">
            <v>小学数学教师(15)</v>
          </cell>
          <cell r="E512">
            <v>15</v>
          </cell>
          <cell r="F512" t="str">
            <v>漳州市龙文区国企教师</v>
          </cell>
          <cell r="G512" t="str">
            <v>漳州市龙文区2023年公开招聘中小学幼儿园国企教师公告</v>
          </cell>
          <cell r="H512" t="str">
            <v>女</v>
          </cell>
          <cell r="I512" t="str">
            <v>35062319960205542X</v>
          </cell>
          <cell r="J512" t="str">
            <v>1020630928@qq.com</v>
          </cell>
          <cell r="K512" t="str">
            <v>18250691891</v>
          </cell>
          <cell r="L512" t="str">
            <v>漳州城市职业学院</v>
          </cell>
          <cell r="M512" t="str">
            <v>初等教育</v>
          </cell>
          <cell r="N512" t="str">
            <v>大专</v>
          </cell>
          <cell r="O512" t="str">
            <v>全日制高等院校</v>
          </cell>
          <cell r="P512" t="str">
            <v>共青团员</v>
          </cell>
        </row>
        <row r="512">
          <cell r="R512" t="str">
            <v>要笔试</v>
          </cell>
          <cell r="S512">
            <v>0</v>
          </cell>
          <cell r="T512">
            <v>0</v>
          </cell>
          <cell r="U512" t="str">
            <v>通过审核</v>
          </cell>
          <cell r="V512" t="str">
            <v>未缴费</v>
          </cell>
          <cell r="W512" t="str">
            <v>符合申报条件，审核通过</v>
          </cell>
          <cell r="X512" t="str">
            <v>2011-2014就读于漳浦道周中学高中部
2011-2015就读于漳浦第一中学高中部
2015-2018就读于漳州城市职业学院初等教育专业
2018-2023就职于漳州市洋坪小学小学数学教师岗位 工作内容：教学</v>
          </cell>
          <cell r="Y512" t="str">
            <v>父亲：王旺武 在家务农
母亲：林金花 在家务农
丈夫；林江雄 自由职业</v>
          </cell>
          <cell r="Z512" t="str">
            <v>漳州市龙文区教育局、漳州市天天教育投资有限公司 </v>
          </cell>
          <cell r="AA512" t="str">
            <v>小学教师 数学</v>
          </cell>
          <cell r="AB512">
            <v>91.4</v>
          </cell>
        </row>
        <row r="513">
          <cell r="B513" t="str">
            <v>黄钰萍</v>
          </cell>
          <cell r="C513" t="str">
            <v>2023-08-14 11:08:57</v>
          </cell>
          <cell r="D513" t="str">
            <v>小学语文教师(12)</v>
          </cell>
          <cell r="E513">
            <v>12</v>
          </cell>
          <cell r="F513" t="str">
            <v>漳州市龙文区国企教师</v>
          </cell>
          <cell r="G513" t="str">
            <v>漳州市龙文区2023年公开招聘中小学幼儿园国企教师公告</v>
          </cell>
          <cell r="H513" t="str">
            <v>女</v>
          </cell>
          <cell r="I513" t="str">
            <v>350623200204176627</v>
          </cell>
          <cell r="J513" t="str">
            <v>1755944825@qq.com</v>
          </cell>
          <cell r="K513" t="str">
            <v>15260182209</v>
          </cell>
          <cell r="L513" t="str">
            <v>宁德职业技术学院</v>
          </cell>
          <cell r="M513" t="str">
            <v>小学教育</v>
          </cell>
          <cell r="N513" t="str">
            <v>大专</v>
          </cell>
          <cell r="O513" t="str">
            <v>全日制高等院校</v>
          </cell>
          <cell r="P513" t="str">
            <v>共青团员</v>
          </cell>
        </row>
        <row r="513">
          <cell r="R513" t="str">
            <v>要笔试</v>
          </cell>
          <cell r="S513">
            <v>0</v>
          </cell>
          <cell r="T513">
            <v>0</v>
          </cell>
          <cell r="U513" t="str">
            <v>通过审核</v>
          </cell>
          <cell r="V513" t="str">
            <v>未缴费</v>
          </cell>
          <cell r="W513" t="str">
            <v>符合申报条件，审核通过</v>
          </cell>
          <cell r="X513" t="str">
            <v>2017年9月--2020年6月 就读于漳浦达志中学高中部
2020年9月--2023年6月 就读于宁德职业技术学院小学教育专业
2023年7月至今  待业</v>
          </cell>
          <cell r="Y513" t="str">
            <v>父亲：黄火旺  单位：在家务农
母亲：王镇妹  单位：厦门波梦服饰西厝分厂职员</v>
          </cell>
          <cell r="Z513" t="str">
            <v>漳州市龙文区教育局、漳州市天天教育投资有限公司 </v>
          </cell>
          <cell r="AA513" t="str">
            <v>小学教师 语文</v>
          </cell>
          <cell r="AB513">
            <v>107.6</v>
          </cell>
        </row>
        <row r="514">
          <cell r="B514" t="str">
            <v>欧帆</v>
          </cell>
          <cell r="C514" t="str">
            <v>2023-08-14 12:49:34</v>
          </cell>
          <cell r="D514" t="str">
            <v>小学语文教师(12)</v>
          </cell>
          <cell r="E514">
            <v>12</v>
          </cell>
          <cell r="F514" t="str">
            <v>漳州市龙文区国企教师</v>
          </cell>
          <cell r="G514" t="str">
            <v>漳州市龙文区2023年公开招聘中小学幼儿园国企教师公告</v>
          </cell>
          <cell r="H514" t="str">
            <v>女</v>
          </cell>
          <cell r="I514" t="str">
            <v>350600199607140522</v>
          </cell>
          <cell r="J514" t="str">
            <v>1151776357@qq.com</v>
          </cell>
          <cell r="K514" t="str">
            <v>15059631365</v>
          </cell>
          <cell r="L514" t="str">
            <v>闽南师范大学</v>
          </cell>
          <cell r="M514" t="str">
            <v>汉语言文学</v>
          </cell>
          <cell r="N514" t="str">
            <v>本科生</v>
          </cell>
          <cell r="O514" t="str">
            <v>全日制高等院校</v>
          </cell>
          <cell r="P514" t="str">
            <v>共青团员</v>
          </cell>
        </row>
        <row r="514">
          <cell r="R514" t="str">
            <v>要笔试</v>
          </cell>
          <cell r="S514">
            <v>0</v>
          </cell>
          <cell r="T514">
            <v>0</v>
          </cell>
          <cell r="U514" t="str">
            <v>通过审核</v>
          </cell>
          <cell r="V514" t="str">
            <v>未缴费</v>
          </cell>
          <cell r="W514" t="str">
            <v>符合申报条件，审核通过</v>
          </cell>
          <cell r="X514" t="str">
            <v>2012年9月--2015年6月 就读于福建省漳州第一中学高中部
2015年9月--2019年6月 就读于闽南师范大学 汉语言文学专业
2019年9月--2022年6月 就职于华安县正兴学校教师岗位 工作内容：初中语文教学
2022年9月--至今 待业</v>
          </cell>
          <cell r="Y514" t="str">
            <v>父亲：欧建华 单位：福建双飞日化有限公司
母亲：黄郎凤 单位：无</v>
          </cell>
          <cell r="Z514" t="str">
            <v>漳州市龙文区教育局、漳州市天天教育投资有限公司 </v>
          </cell>
          <cell r="AA514" t="str">
            <v>初级中学 语文</v>
          </cell>
          <cell r="AB514">
            <v>109</v>
          </cell>
        </row>
        <row r="515">
          <cell r="B515" t="str">
            <v>陈晓晞</v>
          </cell>
          <cell r="C515" t="str">
            <v>2023-08-15 13:27:42</v>
          </cell>
          <cell r="D515" t="str">
            <v>高中化学教师(02)</v>
          </cell>
          <cell r="E515" t="str">
            <v>02</v>
          </cell>
          <cell r="F515" t="str">
            <v>漳州市龙文区国企教师</v>
          </cell>
          <cell r="G515" t="str">
            <v>漳州市龙文区2023年公开招聘中小学幼儿园国企教师公告</v>
          </cell>
          <cell r="H515" t="str">
            <v>女</v>
          </cell>
          <cell r="I515" t="str">
            <v>350600199303250028</v>
          </cell>
          <cell r="J515" t="str">
            <v>270223889@qq.com</v>
          </cell>
          <cell r="K515" t="str">
            <v>15260553302</v>
          </cell>
          <cell r="L515" t="str">
            <v>福州大学</v>
          </cell>
          <cell r="M515" t="str">
            <v>化学基地班</v>
          </cell>
          <cell r="N515" t="str">
            <v>本科生</v>
          </cell>
          <cell r="O515" t="str">
            <v>全日制高等院校</v>
          </cell>
          <cell r="P515" t="str">
            <v>群众</v>
          </cell>
        </row>
        <row r="515">
          <cell r="R515" t="str">
            <v>要笔试</v>
          </cell>
          <cell r="S515">
            <v>0</v>
          </cell>
          <cell r="T515">
            <v>0</v>
          </cell>
          <cell r="U515" t="str">
            <v>通过审核</v>
          </cell>
          <cell r="V515" t="str">
            <v>未缴费</v>
          </cell>
          <cell r="W515" t="str">
            <v>符合申报条件，审核通过</v>
          </cell>
          <cell r="X515" t="str">
            <v>2009.09--2012.06 就读于漳州市第一中学高中部
2012.09--2016.06 就读于福州大学化学基地班专业
2016.06--2018.08 待业
2018.08--2021.07 就职于漳州外国语学校 初中化学教师岗位
2021.07--至今 待业</v>
          </cell>
          <cell r="Y515" t="str">
            <v>父亲：陈建国 单位：鸿利汽车修配厂
母亲：陈莉青 全职主妇
丈夫：郑建彬 漳州市文旅康养集团有限公司
公公：郑文和 中国银行漳州分行
婆婆：陈月芬 漳州桑泰钟表有限公司</v>
          </cell>
          <cell r="Z515" t="str">
            <v>漳州市龙文区教育局、漳州市天天教育投资有限公司 </v>
          </cell>
          <cell r="AA515" t="str">
            <v>高级中学 化学</v>
          </cell>
          <cell r="AB515">
            <v>103.9</v>
          </cell>
        </row>
        <row r="516">
          <cell r="B516" t="str">
            <v>卢舒婷</v>
          </cell>
          <cell r="C516" t="str">
            <v>2023-08-14 10:35:42</v>
          </cell>
          <cell r="D516" t="str">
            <v>小学语文教师(12)</v>
          </cell>
          <cell r="E516">
            <v>12</v>
          </cell>
          <cell r="F516" t="str">
            <v>漳州市龙文区国企教师</v>
          </cell>
          <cell r="G516" t="str">
            <v>漳州市龙文区2023年公开招聘中小学幼儿园国企教师公告</v>
          </cell>
          <cell r="H516" t="str">
            <v>女</v>
          </cell>
          <cell r="I516" t="str">
            <v>35062719960422056X</v>
          </cell>
          <cell r="J516" t="str">
            <v>2029288217@qq.com</v>
          </cell>
          <cell r="K516" t="str">
            <v>13605057010</v>
          </cell>
          <cell r="L516" t="str">
            <v>龙岩学院</v>
          </cell>
          <cell r="M516" t="str">
            <v>汉语言文学（师范类）</v>
          </cell>
          <cell r="N516" t="str">
            <v>本科生</v>
          </cell>
          <cell r="O516" t="str">
            <v>全日制高等院校</v>
          </cell>
          <cell r="P516" t="str">
            <v>群众</v>
          </cell>
        </row>
        <row r="516">
          <cell r="R516" t="str">
            <v>要笔试</v>
          </cell>
          <cell r="S516">
            <v>0</v>
          </cell>
          <cell r="T516">
            <v>0</v>
          </cell>
          <cell r="U516" t="str">
            <v>通过审核</v>
          </cell>
          <cell r="V516" t="str">
            <v>未缴费</v>
          </cell>
          <cell r="W516" t="str">
            <v>符合申报条件，审核通过</v>
          </cell>
          <cell r="X516" t="str">
            <v>2012.9--2015.6 就读于南靖第四中学高中部
2015.9--2018.6就读于福州职业技术学院物流管理专业
2018.9--2020.6就读于龙岩学院汉语言文学（师范类）专业
2020.9-2021.6就职于进级托管机构托管老师
2021.9-2023.6就职于靖圆第二中心小学代课教师</v>
          </cell>
          <cell r="Y516" t="str">
            <v>母亲：王文花单位：无</v>
          </cell>
          <cell r="Z516" t="str">
            <v>漳州市龙文区教育局、漳州市天天教育投资有限公司 </v>
          </cell>
          <cell r="AA516" t="str">
            <v>小学教师 语文</v>
          </cell>
          <cell r="AB516">
            <v>94.6</v>
          </cell>
        </row>
        <row r="517">
          <cell r="B517" t="str">
            <v>尤婷</v>
          </cell>
          <cell r="C517" t="str">
            <v>2023-08-14 10:58:03</v>
          </cell>
          <cell r="D517" t="str">
            <v>小学语文教师(12)</v>
          </cell>
          <cell r="E517">
            <v>12</v>
          </cell>
          <cell r="F517" t="str">
            <v>漳州市龙文区国企教师</v>
          </cell>
          <cell r="G517" t="str">
            <v>漳州市龙文区2023年公开招聘中小学幼儿园国企教师公告</v>
          </cell>
          <cell r="H517" t="str">
            <v>女</v>
          </cell>
          <cell r="I517" t="str">
            <v>350627199701171528</v>
          </cell>
          <cell r="J517" t="str">
            <v>892250797@qq.com</v>
          </cell>
          <cell r="K517" t="str">
            <v>13110968785</v>
          </cell>
          <cell r="L517" t="str">
            <v>仰恩大学</v>
          </cell>
          <cell r="M517" t="str">
            <v>汉语言文学</v>
          </cell>
          <cell r="N517" t="str">
            <v>本科生</v>
          </cell>
          <cell r="O517" t="str">
            <v>全日制高等院校</v>
          </cell>
          <cell r="P517" t="str">
            <v>群众</v>
          </cell>
        </row>
        <row r="517">
          <cell r="R517" t="str">
            <v>要笔试</v>
          </cell>
          <cell r="S517">
            <v>0</v>
          </cell>
          <cell r="T517">
            <v>0</v>
          </cell>
          <cell r="U517" t="str">
            <v>审核不通过</v>
          </cell>
          <cell r="V517" t="str">
            <v>未缴费</v>
          </cell>
          <cell r="W517" t="str">
            <v>教师招聘成绩不符合报考岗位（小学）要求，未通过</v>
          </cell>
          <cell r="X517" t="str">
            <v>2012.09-2015.07  尤溪五中  学生
2015.09-2019.06  仰恩大学  汉语言文学专业  学生
2019.07-2020.05  待业
2020.06-2021.09  厦门市集众祥和物业管理有限公司  文秘
2021.10-2021.12  待业
2022.01-至今  厦门福泉钢业有限公司  进出口事务员</v>
          </cell>
          <cell r="Y517" t="str">
            <v>父亲：尤建斌，龙山镇蓬莱村，务农
母亲：陈高秀，龙山镇蓬莱村，务农</v>
          </cell>
          <cell r="Z517" t="str">
            <v>漳州市龙文区教育局、漳州市天天教育投资有限公司 </v>
          </cell>
          <cell r="AA517" t="str">
            <v>初级中学 语文</v>
          </cell>
          <cell r="AB517">
            <v>0</v>
          </cell>
        </row>
        <row r="518">
          <cell r="B518" t="str">
            <v>徐雅榕</v>
          </cell>
          <cell r="C518" t="str">
            <v>2023-08-14 10:50:45</v>
          </cell>
          <cell r="D518" t="str">
            <v>初中心理健康教育教师(09)</v>
          </cell>
          <cell r="E518" t="str">
            <v>09</v>
          </cell>
          <cell r="F518" t="str">
            <v>漳州市龙文区国企教师</v>
          </cell>
          <cell r="G518" t="str">
            <v>漳州市龙文区2023年公开招聘中小学幼儿园国企教师公告</v>
          </cell>
          <cell r="H518" t="str">
            <v>女</v>
          </cell>
          <cell r="I518" t="str">
            <v>350627199709280040</v>
          </cell>
          <cell r="J518" t="str">
            <v>1054445348@qq.com</v>
          </cell>
          <cell r="K518" t="str">
            <v>18359667161</v>
          </cell>
          <cell r="L518" t="str">
            <v>福建师范大学</v>
          </cell>
          <cell r="M518" t="str">
            <v>心理学</v>
          </cell>
          <cell r="N518" t="str">
            <v>本科生</v>
          </cell>
          <cell r="O518" t="str">
            <v>全日制高等院校</v>
          </cell>
          <cell r="P518" t="str">
            <v>共青团员</v>
          </cell>
        </row>
        <row r="518">
          <cell r="R518" t="str">
            <v>要笔试</v>
          </cell>
          <cell r="S518">
            <v>0</v>
          </cell>
          <cell r="T518">
            <v>0</v>
          </cell>
          <cell r="U518" t="str">
            <v>通过审核</v>
          </cell>
          <cell r="V518" t="str">
            <v>未缴费</v>
          </cell>
          <cell r="W518" t="str">
            <v>符合申报条件，审核通过</v>
          </cell>
          <cell r="X518" t="str">
            <v>2013.09--2016.06 就读于漳州正兴学校高中部
2016.09--2020.06 就读于福建师范大学福清分校心理学专业
2020.05--2023.08 就职于漳州芗城中科多特心理咨询有限公司教学部专注力教练</v>
          </cell>
          <cell r="Y518" t="str">
            <v>父亲：徐新兴 单位：务农
母亲：阮李华 单位：务农
弟弟：徐培恩 单位：华侨大学在读</v>
          </cell>
          <cell r="Z518" t="str">
            <v>漳州市龙文区教育局、漳州市天天教育投资有限公司 </v>
          </cell>
          <cell r="AA518" t="str">
            <v>高级中学 心理健康</v>
          </cell>
          <cell r="AB518">
            <v>82.7</v>
          </cell>
        </row>
        <row r="519">
          <cell r="B519" t="str">
            <v>杨凌玲</v>
          </cell>
          <cell r="C519" t="str">
            <v>2023-08-14 15:54:47</v>
          </cell>
          <cell r="D519" t="str">
            <v>小学英语教师(16)</v>
          </cell>
          <cell r="E519">
            <v>16</v>
          </cell>
          <cell r="F519" t="str">
            <v>漳州市龙文区国企教师</v>
          </cell>
          <cell r="G519" t="str">
            <v>漳州市龙文区2023年公开招聘中小学幼儿园国企教师公告</v>
          </cell>
          <cell r="H519" t="str">
            <v>女</v>
          </cell>
          <cell r="I519" t="str">
            <v>35060319891007004X</v>
          </cell>
          <cell r="J519" t="str">
            <v>286827434@qq.com</v>
          </cell>
          <cell r="K519" t="str">
            <v>15280614223</v>
          </cell>
          <cell r="L519" t="str">
            <v>三明学院</v>
          </cell>
          <cell r="M519" t="str">
            <v>英语(商务英语方向)</v>
          </cell>
          <cell r="N519" t="str">
            <v>本科生</v>
          </cell>
          <cell r="O519" t="str">
            <v>全日制高等院校</v>
          </cell>
          <cell r="P519" t="str">
            <v>中共党员</v>
          </cell>
        </row>
        <row r="519">
          <cell r="R519" t="str">
            <v>要笔试</v>
          </cell>
          <cell r="S519">
            <v>0</v>
          </cell>
          <cell r="T519">
            <v>0</v>
          </cell>
          <cell r="U519" t="str">
            <v>通过审核</v>
          </cell>
          <cell r="V519" t="str">
            <v>未缴费</v>
          </cell>
          <cell r="W519" t="str">
            <v>符合申报条件，审核通过</v>
          </cell>
          <cell r="X519" t="str">
            <v>2005年9月--2008年7月就读于龙文中学高中部
2008年9月--2011年7月就读于漳州职业技术学院国际商务专业
2011年9月--2013年7月就读于三明学院英语(商务英语方向)专业
2013年7月--2017年9月就职于漳州东丰模特儿衣架有限公司外贸跟单员岗位 工作内容:外贸业务跟单
2017年10月--2018年2月待业在家
2018年3月--2022年1月就职于漳州市荣晨工贸有限公司外贸业务员岗位 工作内容:开发国际市场
2022年2月至今 待业在家</v>
          </cell>
          <cell r="Y519" t="str">
            <v>父亲:杨跃宗 自由职业
母亲:杨美英 自由职业
配偶:池杨 自由职业
儿子:池森宇 学生
女儿:池翔蓉 学生</v>
          </cell>
          <cell r="Z519" t="str">
            <v>漳州市龙文区教育局、漳州市天天教育投资有限公司 </v>
          </cell>
          <cell r="AA519" t="str">
            <v>初级中学 英语</v>
          </cell>
          <cell r="AB519">
            <v>105.1</v>
          </cell>
        </row>
        <row r="520">
          <cell r="B520" t="str">
            <v>廖冬香</v>
          </cell>
          <cell r="C520" t="str">
            <v>2023-08-14 20:45:19</v>
          </cell>
          <cell r="D520" t="str">
            <v>小学数学教师(15)</v>
          </cell>
          <cell r="E520">
            <v>15</v>
          </cell>
          <cell r="F520" t="str">
            <v>漳州市龙文区国企教师</v>
          </cell>
          <cell r="G520" t="str">
            <v>漳州市龙文区2023年公开招聘中小学幼儿园国企教师公告</v>
          </cell>
          <cell r="H520" t="str">
            <v>女</v>
          </cell>
          <cell r="I520" t="str">
            <v>350428198810034523</v>
          </cell>
          <cell r="J520" t="str">
            <v>940195334@qq.com</v>
          </cell>
          <cell r="K520" t="str">
            <v>18859657920</v>
          </cell>
          <cell r="L520" t="str">
            <v>漳州城市职业学院</v>
          </cell>
          <cell r="M520" t="str">
            <v>初等教育</v>
          </cell>
          <cell r="N520" t="str">
            <v>大专</v>
          </cell>
          <cell r="O520" t="str">
            <v>全日制高等院校</v>
          </cell>
          <cell r="P520" t="str">
            <v>群众</v>
          </cell>
        </row>
        <row r="520">
          <cell r="R520" t="str">
            <v>要笔试</v>
          </cell>
          <cell r="S520">
            <v>0</v>
          </cell>
          <cell r="T520">
            <v>0</v>
          </cell>
          <cell r="U520" t="str">
            <v>通过审核</v>
          </cell>
          <cell r="V520" t="str">
            <v>未缴费</v>
          </cell>
          <cell r="W520" t="str">
            <v>符合申报条件，审核通过</v>
          </cell>
          <cell r="X520" t="str">
            <v>2003.9月-2006。7月就读将乐水南中学
2006.9月-2007.7月就读将乐一中
2007.9月-2010.7月就读漳州城市职业学院初等教育专业，大学期间参加教育管理专业本科高等教育自学考试，毕业于2010年12月30日。
2010.9月-2010.12月 就职于厦门华兴学校
2011-2011.7月，在家待业，被授予管理学学士学位。
2011.8-至今 就职于漳州立人学校初中部，任教初中数学教师。</v>
          </cell>
          <cell r="Y520" t="str">
            <v>父亲：在家务农。
公公：已退休。
婆婆：在家务农
丈夫：就职于片仔癀药业股份有限公司</v>
          </cell>
          <cell r="Z520" t="str">
            <v>漳州市龙文区教育局、漳州市天天教育投资有限公司 </v>
          </cell>
          <cell r="AA520" t="str">
            <v>小学教师 数学</v>
          </cell>
          <cell r="AB520">
            <v>99.6</v>
          </cell>
        </row>
        <row r="521">
          <cell r="B521" t="str">
            <v>吴椰婷</v>
          </cell>
          <cell r="C521" t="str">
            <v>2023-08-14 15:19:00</v>
          </cell>
          <cell r="D521" t="str">
            <v>小学英语教师(16)</v>
          </cell>
          <cell r="E521">
            <v>16</v>
          </cell>
          <cell r="F521" t="str">
            <v>漳州市龙文区国企教师</v>
          </cell>
          <cell r="G521" t="str">
            <v>漳州市龙文区2023年公开招聘中小学幼儿园国企教师公告</v>
          </cell>
          <cell r="H521" t="str">
            <v>女</v>
          </cell>
          <cell r="I521" t="str">
            <v>35060019880111004X</v>
          </cell>
          <cell r="J521" t="str">
            <v>13959652996@139.com</v>
          </cell>
          <cell r="K521" t="str">
            <v>13959652996</v>
          </cell>
          <cell r="L521" t="str">
            <v>福建省师范大学协和学院</v>
          </cell>
          <cell r="M521" t="str">
            <v>英语</v>
          </cell>
          <cell r="N521" t="str">
            <v>本科生</v>
          </cell>
          <cell r="O521" t="str">
            <v>全日制高等院校</v>
          </cell>
          <cell r="P521" t="str">
            <v>共青团员</v>
          </cell>
        </row>
        <row r="521">
          <cell r="R521" t="str">
            <v>要笔试</v>
          </cell>
          <cell r="S521">
            <v>0</v>
          </cell>
          <cell r="T521">
            <v>0</v>
          </cell>
          <cell r="U521" t="str">
            <v>通过审核</v>
          </cell>
          <cell r="V521" t="str">
            <v>未缴费</v>
          </cell>
          <cell r="W521" t="str">
            <v>符合申报条件，审核通过</v>
          </cell>
          <cell r="X521" t="str">
            <v>2004--2007就读于漳州第八中学高中部
2007--2011 就读于福建师范大学协和学院 英语专业
2011--2015 就职于南靖县农村信用合作联社 柜员岗位  工作内容：面向客户的柜面业务操作、查询、咨询等</v>
          </cell>
          <cell r="Y521" t="str">
            <v>母亲：曾秀花 单位：  退休职工
配偶：林东鹏  单位： 个体户</v>
          </cell>
          <cell r="Z521" t="str">
            <v>漳州市龙文区教育局、漳州市天天教育投资有限公司 </v>
          </cell>
          <cell r="AA521" t="str">
            <v>小学教师 英语</v>
          </cell>
          <cell r="AB521">
            <v>90.4</v>
          </cell>
        </row>
        <row r="522">
          <cell r="B522" t="str">
            <v>陈淑金</v>
          </cell>
          <cell r="C522" t="str">
            <v>2023-08-14 13:27:30</v>
          </cell>
          <cell r="D522" t="str">
            <v>小学数学教师(15)</v>
          </cell>
          <cell r="E522">
            <v>15</v>
          </cell>
          <cell r="F522" t="str">
            <v>漳州市龙文区国企教师</v>
          </cell>
          <cell r="G522" t="str">
            <v>漳州市龙文区2023年公开招聘中小学幼儿园国企教师公告</v>
          </cell>
          <cell r="H522" t="str">
            <v>女</v>
          </cell>
          <cell r="I522" t="str">
            <v>350627199906231029</v>
          </cell>
          <cell r="J522" t="str">
            <v>2737599553@qq.com</v>
          </cell>
          <cell r="K522" t="str">
            <v>15007199986</v>
          </cell>
          <cell r="L522" t="str">
            <v>武汉体育学院体育科技学院</v>
          </cell>
          <cell r="M522" t="str">
            <v>经济学</v>
          </cell>
          <cell r="N522" t="str">
            <v>本科生</v>
          </cell>
          <cell r="O522" t="str">
            <v>全日制高等院校</v>
          </cell>
          <cell r="P522" t="str">
            <v>共青团员</v>
          </cell>
        </row>
        <row r="522">
          <cell r="R522" t="str">
            <v>要笔试</v>
          </cell>
          <cell r="S522">
            <v>0</v>
          </cell>
          <cell r="T522">
            <v>0</v>
          </cell>
          <cell r="U522" t="str">
            <v>审核不通过</v>
          </cell>
          <cell r="V522" t="str">
            <v>未缴费</v>
          </cell>
          <cell r="W522" t="str">
            <v>不符合报考岗位专业要求，未通过</v>
          </cell>
          <cell r="X522" t="str">
            <v>2014.09-2017.06就读于福建省漳州市长泰区第一中学高中部；
2017.09-2021.07就读于武汉体育学院体育科技学院本科经济学专业；
2021.08-2022.12于厦门嘉戎技术股份有限公司担任项目申报专员；
2023.01至今待业。</v>
          </cell>
          <cell r="Y522" t="str">
            <v>父亲：陈志民   单位：务农
母亲：林玉桂   单位：务农</v>
          </cell>
          <cell r="Z522" t="str">
            <v>漳州市龙文区教育局、漳州市天天教育投资有限公司 </v>
          </cell>
          <cell r="AA522">
            <v>0</v>
          </cell>
          <cell r="AB522">
            <v>0</v>
          </cell>
        </row>
        <row r="523">
          <cell r="B523" t="str">
            <v>张虹</v>
          </cell>
          <cell r="C523" t="str">
            <v>2023-08-14 10:42:04</v>
          </cell>
          <cell r="D523" t="str">
            <v>小学语文教师(12)</v>
          </cell>
          <cell r="E523">
            <v>12</v>
          </cell>
          <cell r="F523" t="str">
            <v>漳州市龙文区国企教师</v>
          </cell>
          <cell r="G523" t="str">
            <v>漳州市龙文区2023年公开招聘中小学幼儿园国企教师公告</v>
          </cell>
          <cell r="H523" t="str">
            <v>女</v>
          </cell>
          <cell r="I523" t="str">
            <v>35060019910314102x</v>
          </cell>
          <cell r="J523" t="str">
            <v>39244159@qq.com</v>
          </cell>
          <cell r="K523" t="str">
            <v>13599661910</v>
          </cell>
          <cell r="L523" t="str">
            <v>漳州城市职业学院</v>
          </cell>
          <cell r="M523" t="str">
            <v>初等教育（英语方向）</v>
          </cell>
          <cell r="N523" t="str">
            <v>大专</v>
          </cell>
          <cell r="O523" t="str">
            <v>全日制高等院校</v>
          </cell>
          <cell r="P523" t="str">
            <v>共青团员</v>
          </cell>
        </row>
        <row r="523">
          <cell r="R523" t="str">
            <v>要笔试</v>
          </cell>
          <cell r="S523">
            <v>0</v>
          </cell>
          <cell r="T523">
            <v>0</v>
          </cell>
          <cell r="U523" t="str">
            <v>通过审核</v>
          </cell>
          <cell r="V523" t="str">
            <v>未缴费</v>
          </cell>
          <cell r="W523" t="str">
            <v>符合申报条件，审核通过</v>
          </cell>
          <cell r="X523" t="str">
            <v>2007--2010就读于漳州市第八中学高中部
2010--2013就读于漳州城市职业学院   教育系   初等教育（英语方向）专业
2014--2016就职于漳州市巷口幼儿园办公室岗位
2016--2019就职于江滨小学  代课教师岗位
2019.2--2019.6 就职于漳州市实验小学腾飞校区  校聘编外老师
2019.9--2023.5就职于高新区南星中心小学  代课教师岗位
2023.6--至今 就职于龙文区委政法委平安巡防大队  队员</v>
          </cell>
          <cell r="Y523" t="str">
            <v>父亲：张石榕   单位：无   （个体户）
母亲：柯楚云   单位：无
配偶：范志强  单位：无  （个体户）</v>
          </cell>
          <cell r="Z523" t="str">
            <v>漳州市龙文区教育局、漳州市天天教育投资有限公司 </v>
          </cell>
          <cell r="AA523" t="str">
            <v>小学教师 语文</v>
          </cell>
          <cell r="AB523">
            <v>88.8</v>
          </cell>
        </row>
        <row r="524">
          <cell r="B524" t="str">
            <v>王惠敏</v>
          </cell>
          <cell r="C524" t="str">
            <v>2023-08-14 10:13:50</v>
          </cell>
          <cell r="D524" t="str">
            <v>小学英语教师(16)</v>
          </cell>
          <cell r="E524">
            <v>16</v>
          </cell>
          <cell r="F524" t="str">
            <v>漳州市龙文区国企教师</v>
          </cell>
          <cell r="G524" t="str">
            <v>漳州市龙文区2023年公开招聘中小学幼儿园国企教师公告</v>
          </cell>
          <cell r="H524" t="str">
            <v>女</v>
          </cell>
          <cell r="I524" t="str">
            <v>350627199610240081</v>
          </cell>
          <cell r="J524" t="str">
            <v>604000677@qq.com</v>
          </cell>
          <cell r="K524" t="str">
            <v>13559286530</v>
          </cell>
          <cell r="L524" t="str">
            <v>云南大学旅游文化学院</v>
          </cell>
          <cell r="M524" t="str">
            <v>英语</v>
          </cell>
          <cell r="N524" t="str">
            <v>本科生</v>
          </cell>
          <cell r="O524" t="str">
            <v>全日制高等院校</v>
          </cell>
          <cell r="P524" t="str">
            <v>共青团员</v>
          </cell>
        </row>
        <row r="524">
          <cell r="R524" t="str">
            <v>要笔试</v>
          </cell>
          <cell r="S524">
            <v>0</v>
          </cell>
          <cell r="T524">
            <v>0</v>
          </cell>
          <cell r="U524" t="str">
            <v>通过审核</v>
          </cell>
          <cell r="V524" t="str">
            <v>未缴费</v>
          </cell>
          <cell r="W524" t="str">
            <v>符合申报条件，审核通过</v>
          </cell>
          <cell r="X524" t="str">
            <v>2012.9-2015.7就读于漳州双语中学高中部；
2015.9-2019.6就读于云南大学旅游文化学院外语学院；
2019.7 -至今就职于漳州瑞聚工贸有限公司，翻译</v>
          </cell>
          <cell r="Y524" t="str">
            <v>父亲：王迪承，务农，福建省漳州市南靖县山城镇翠眉村29号
母亲：王春凤，务农，福建省漳州市南靖县山城镇翠眉村20号</v>
          </cell>
          <cell r="Z524" t="str">
            <v>漳州市龙文区教育局、漳州市天天教育投资有限公司 </v>
          </cell>
          <cell r="AA524" t="str">
            <v>初级中学 英语</v>
          </cell>
          <cell r="AB524">
            <v>95.9</v>
          </cell>
        </row>
        <row r="525">
          <cell r="B525" t="str">
            <v>方少兰</v>
          </cell>
          <cell r="C525" t="str">
            <v>2023-08-14 10:43:46</v>
          </cell>
          <cell r="D525" t="str">
            <v>小学语文教师(11)</v>
          </cell>
          <cell r="E525">
            <v>11</v>
          </cell>
          <cell r="F525" t="str">
            <v>漳州市龙文区国企教师</v>
          </cell>
          <cell r="G525" t="str">
            <v>漳州市龙文区2023年公开招聘中小学幼儿园国企教师公告</v>
          </cell>
          <cell r="H525" t="str">
            <v>女</v>
          </cell>
          <cell r="I525" t="str">
            <v>350681199302195248</v>
          </cell>
          <cell r="J525" t="str">
            <v>690934226@qq.com</v>
          </cell>
          <cell r="K525" t="str">
            <v>15959600809</v>
          </cell>
          <cell r="L525" t="str">
            <v>漳州城市职业学院</v>
          </cell>
          <cell r="M525" t="str">
            <v>心理咨询</v>
          </cell>
          <cell r="N525" t="str">
            <v>大专</v>
          </cell>
          <cell r="O525" t="str">
            <v>全日制高等院校</v>
          </cell>
          <cell r="P525" t="str">
            <v>共青团员</v>
          </cell>
        </row>
        <row r="525">
          <cell r="R525" t="str">
            <v>要笔试</v>
          </cell>
          <cell r="S525">
            <v>0</v>
          </cell>
          <cell r="T525">
            <v>0</v>
          </cell>
          <cell r="U525" t="str">
            <v>审核不通过</v>
          </cell>
          <cell r="V525" t="str">
            <v>未缴费</v>
          </cell>
          <cell r="W525" t="str">
            <v>不符合报考岗位专业要求，请提供含教育学、心理学成绩、实习大学成绩单</v>
          </cell>
          <cell r="X525" t="str">
            <v>2009-2012就读于程溪中学
2012-2015就读于漳州城市职业学院
2015-2019就职于龙海区榜山镇崇福小学 任教；语文教师
2019-2023.1就职于漳州康桥学校  任教；语文教师</v>
          </cell>
          <cell r="Y525" t="str">
            <v>配偶 ；郑文和
女儿； 郑方妤</v>
          </cell>
          <cell r="Z525" t="str">
            <v>漳州市龙文区教育局、漳州市天天教育投资有限公司 </v>
          </cell>
          <cell r="AA525" t="str">
            <v>小学语文</v>
          </cell>
          <cell r="AB525">
            <v>96.3</v>
          </cell>
        </row>
        <row r="526">
          <cell r="B526" t="str">
            <v>许艺燕</v>
          </cell>
          <cell r="C526" t="str">
            <v>2023-08-14 10:01:06</v>
          </cell>
          <cell r="D526" t="str">
            <v>小学数学教师(15)</v>
          </cell>
          <cell r="E526">
            <v>15</v>
          </cell>
          <cell r="F526" t="str">
            <v>漳州市龙文区国企教师</v>
          </cell>
          <cell r="G526" t="str">
            <v>漳州市龙文区2023年公开招聘中小学幼儿园国企教师公告</v>
          </cell>
          <cell r="H526" t="str">
            <v>女</v>
          </cell>
          <cell r="I526" t="str">
            <v>350602200105264523</v>
          </cell>
          <cell r="J526" t="str">
            <v>1607338989@qq.com</v>
          </cell>
          <cell r="K526" t="str">
            <v>18876334520</v>
          </cell>
          <cell r="L526" t="str">
            <v>福州理工学院</v>
          </cell>
          <cell r="M526" t="str">
            <v>数学与应用数学</v>
          </cell>
          <cell r="N526" t="str">
            <v>本科生</v>
          </cell>
          <cell r="O526" t="str">
            <v>全日制高等院校</v>
          </cell>
          <cell r="P526" t="str">
            <v>共青团员</v>
          </cell>
        </row>
        <row r="526">
          <cell r="R526" t="str">
            <v>要笔试</v>
          </cell>
          <cell r="S526">
            <v>0</v>
          </cell>
          <cell r="T526">
            <v>0</v>
          </cell>
          <cell r="U526" t="str">
            <v>通过审核</v>
          </cell>
          <cell r="V526" t="str">
            <v>未缴费</v>
          </cell>
          <cell r="W526" t="str">
            <v>符合申报条件，审核通过</v>
          </cell>
          <cell r="X526" t="str">
            <v>2016-2019 就读于漳州市芗城中学高中部
2019-2023 就读于福州理工学院 数学与应用数学专业</v>
          </cell>
          <cell r="Y526" t="str">
            <v>父亲：许清溪 单位：务农
母亲：林秀春 单位：务农
姐妹：许丽娜 单位：务工</v>
          </cell>
          <cell r="Z526" t="str">
            <v>漳州市龙文区教育局、漳州市天天教育投资有限公司 </v>
          </cell>
          <cell r="AA526" t="str">
            <v>初级中学 数学</v>
          </cell>
          <cell r="AB526">
            <v>94.6</v>
          </cell>
        </row>
        <row r="527">
          <cell r="B527" t="str">
            <v>赖敏</v>
          </cell>
          <cell r="C527" t="str">
            <v>2023-08-14 10:22:55</v>
          </cell>
          <cell r="D527" t="str">
            <v>小学英语教师(16)</v>
          </cell>
          <cell r="E527">
            <v>16</v>
          </cell>
          <cell r="F527" t="str">
            <v>漳州市龙文区国企教师</v>
          </cell>
          <cell r="G527" t="str">
            <v>漳州市龙文区2023年公开招聘中小学幼儿园国企教师公告</v>
          </cell>
          <cell r="H527" t="str">
            <v>女</v>
          </cell>
          <cell r="I527" t="str">
            <v>35062819990412404X</v>
          </cell>
          <cell r="J527" t="str">
            <v>1280819467@qq.com</v>
          </cell>
          <cell r="K527" t="str">
            <v>13850466227</v>
          </cell>
          <cell r="L527" t="str">
            <v>阳光学院</v>
          </cell>
          <cell r="M527" t="str">
            <v>商务英语</v>
          </cell>
          <cell r="N527" t="str">
            <v>本科生</v>
          </cell>
          <cell r="O527" t="str">
            <v>全日制高等院校</v>
          </cell>
          <cell r="P527" t="str">
            <v>中共党员</v>
          </cell>
        </row>
        <row r="527">
          <cell r="R527" t="str">
            <v>要笔试</v>
          </cell>
          <cell r="S527">
            <v>0</v>
          </cell>
          <cell r="T527">
            <v>0</v>
          </cell>
          <cell r="U527" t="str">
            <v>审核不通过</v>
          </cell>
          <cell r="V527" t="str">
            <v>未缴费</v>
          </cell>
          <cell r="W527" t="str">
            <v>教师招聘成绩不符合报考岗位（小学）要求，未通过</v>
          </cell>
          <cell r="X527" t="str">
            <v>2015-09--2018-06 就读于平和一中高中部  
2018-09--2022-06 就读于阳光学院 商务英语专业
2022-08--2023-01 就职于丰城紫云高级中学英语教师岗位   工作内容：负责高一英语兼班主任 
2023-02--至今        待业</v>
          </cell>
          <cell r="Y527" t="str">
            <v>父亲 ：赖木辉  单位：漳州杰安塑料有限公司
母亲 ：许爱娟  单位：福建宝寨木业有限公司
弟弟 ：赖艺标  单位：国家开放大学</v>
          </cell>
          <cell r="Z527" t="str">
            <v>漳州市龙文区教育局、漳州市天天教育投资有限公司 </v>
          </cell>
          <cell r="AA527">
            <v>0</v>
          </cell>
          <cell r="AB527">
            <v>0</v>
          </cell>
        </row>
        <row r="528">
          <cell r="B528" t="str">
            <v>陈午秀</v>
          </cell>
          <cell r="C528" t="str">
            <v>2023-08-14 17:33:11</v>
          </cell>
          <cell r="D528" t="str">
            <v>小学数学教师(15)</v>
          </cell>
          <cell r="E528">
            <v>15</v>
          </cell>
          <cell r="F528" t="str">
            <v>漳州市龙文区国企教师</v>
          </cell>
          <cell r="G528" t="str">
            <v>漳州市龙文区2023年公开招聘中小学幼儿园国企教师公告</v>
          </cell>
          <cell r="H528" t="str">
            <v>女</v>
          </cell>
          <cell r="I528" t="str">
            <v>350625198805061027</v>
          </cell>
          <cell r="J528" t="str">
            <v>wuxiu0596@126.com</v>
          </cell>
          <cell r="K528" t="str">
            <v>18359605333</v>
          </cell>
          <cell r="L528" t="str">
            <v>中央广播电视大学</v>
          </cell>
          <cell r="M528" t="str">
            <v>学前教育</v>
          </cell>
          <cell r="N528" t="str">
            <v>本科生</v>
          </cell>
          <cell r="O528" t="str">
            <v>其他</v>
          </cell>
          <cell r="P528" t="str">
            <v>共青团员</v>
          </cell>
        </row>
        <row r="528">
          <cell r="R528" t="str">
            <v>要笔试</v>
          </cell>
          <cell r="S528">
            <v>0</v>
          </cell>
          <cell r="T528">
            <v>0</v>
          </cell>
          <cell r="U528" t="str">
            <v>审核不通过</v>
          </cell>
          <cell r="V528" t="str">
            <v>未缴费</v>
          </cell>
          <cell r="W528" t="str">
            <v>未提交学士学位证书</v>
          </cell>
          <cell r="X528" t="str">
            <v>2009，06至2011.12典泰（厦门）物流有限公司，职位：业务经理
2012.06至2015.06漳州市长泰区积山幼儿园，职位：园长
2015.08至今漳州市长泰区辰天幼儿园有限公司，职位：法人，园长
2020.02至2023.05漳州市长泰区咪炭喵培训中心有限公司，职位：法人，小学托管
2018至2020，漳州市长泰县辰天家政有限公司。职位：法人，小学托管</v>
          </cell>
          <cell r="Y528" t="str">
            <v>配偶：张思义  个体
女儿：张辰晗 六年级
儿子：张辰天  三年级
儿子：张辰阳  一年级</v>
          </cell>
          <cell r="Z528" t="str">
            <v>漳州市龙文区教育局、漳州市天天教育投资有限公司 </v>
          </cell>
          <cell r="AA528" t="str">
            <v>小学教师 数学</v>
          </cell>
          <cell r="AB528">
            <v>81.3</v>
          </cell>
        </row>
        <row r="529">
          <cell r="B529" t="str">
            <v>唐小燕</v>
          </cell>
          <cell r="C529" t="str">
            <v>2023-08-14 10:15:14</v>
          </cell>
          <cell r="D529" t="str">
            <v>高中物理教师(01)</v>
          </cell>
          <cell r="E529" t="str">
            <v>01</v>
          </cell>
          <cell r="F529" t="str">
            <v>漳州市龙文区国企教师</v>
          </cell>
          <cell r="G529" t="str">
            <v>漳州市龙文区2023年公开招聘中小学幼儿园国企教师公告</v>
          </cell>
          <cell r="H529" t="str">
            <v>女</v>
          </cell>
          <cell r="I529" t="str">
            <v>350625199204030027</v>
          </cell>
          <cell r="J529" t="str">
            <v>497811028@qq.com</v>
          </cell>
          <cell r="K529" t="str">
            <v>13656046702</v>
          </cell>
          <cell r="L529" t="str">
            <v>商丘师范学院</v>
          </cell>
          <cell r="M529" t="str">
            <v>物理学</v>
          </cell>
          <cell r="N529" t="str">
            <v>本科生</v>
          </cell>
          <cell r="O529" t="str">
            <v>全日制高等院校</v>
          </cell>
          <cell r="P529" t="str">
            <v>群众</v>
          </cell>
        </row>
        <row r="529">
          <cell r="R529" t="str">
            <v>要笔试</v>
          </cell>
          <cell r="S529">
            <v>0</v>
          </cell>
          <cell r="T529">
            <v>0</v>
          </cell>
          <cell r="U529" t="str">
            <v>通过审核</v>
          </cell>
          <cell r="V529" t="str">
            <v>未缴费</v>
          </cell>
          <cell r="W529" t="str">
            <v>符合申报条件，审核通过</v>
          </cell>
          <cell r="X529" t="str">
            <v>2008-9至2012-6长泰一中学生；2012-9至2016-7商丘师范学院学生；
2016-7至2016-8待业；             2016-9至2017-7长泰实验小学教师；
2017-7至2018-8待业；             2018-9至2021-7漳州蓝田经济开发区实验小学 教师；
2021-7至2021-8待业；             2021-9至2022-7长泰五中教师；
2022-7至2023-7待业</v>
          </cell>
          <cell r="Y529" t="str">
            <v>丈夫 沈思道 长泰区民政局；   女儿 沈至真 在家； 女儿 沈允真 在家；
父亲 唐炳山  待业；  母亲 张振凤 待业； 妹妹 唐小春 待业；
公公 沈逻辑  待业；  婆婆 叶敏红 待业</v>
          </cell>
          <cell r="Z529" t="str">
            <v>漳州市龙文区教育局、漳州市天天教育投资有限公司 </v>
          </cell>
          <cell r="AA529" t="str">
            <v>高级中学 物理</v>
          </cell>
          <cell r="AB529">
            <v>80.4</v>
          </cell>
        </row>
        <row r="530">
          <cell r="B530" t="str">
            <v>甘雯娟</v>
          </cell>
          <cell r="C530" t="str">
            <v>2023-08-14 21:52:54</v>
          </cell>
          <cell r="D530" t="str">
            <v>小学语文教师(11)</v>
          </cell>
          <cell r="E530">
            <v>11</v>
          </cell>
          <cell r="F530" t="str">
            <v>漳州市龙文区国企教师</v>
          </cell>
          <cell r="G530" t="str">
            <v>漳州市龙文区2023年公开招聘中小学幼儿园国企教师公告</v>
          </cell>
          <cell r="H530" t="str">
            <v>女</v>
          </cell>
          <cell r="I530" t="str">
            <v>350681200002266521</v>
          </cell>
          <cell r="J530" t="str">
            <v>239775310@qq.com</v>
          </cell>
          <cell r="K530" t="str">
            <v>15859631867</v>
          </cell>
          <cell r="L530" t="str">
            <v>龙岩学院</v>
          </cell>
          <cell r="M530" t="str">
            <v>汉语言文学</v>
          </cell>
          <cell r="N530" t="str">
            <v>本科生</v>
          </cell>
          <cell r="O530" t="str">
            <v>全日制高等院校</v>
          </cell>
          <cell r="P530" t="str">
            <v>共青团员</v>
          </cell>
        </row>
        <row r="530">
          <cell r="R530" t="str">
            <v>要笔试</v>
          </cell>
          <cell r="S530">
            <v>0</v>
          </cell>
          <cell r="T530">
            <v>0</v>
          </cell>
          <cell r="U530" t="str">
            <v>通过审核</v>
          </cell>
          <cell r="V530" t="str">
            <v>未缴费</v>
          </cell>
          <cell r="W530" t="str">
            <v>符合申报条件，审核通过</v>
          </cell>
          <cell r="X530" t="str">
            <v>2015--2018 就读于龙海二中
2018--2022 就读于龙岩学院 汉语言文学
2022--2023 待就业</v>
          </cell>
          <cell r="Y530" t="str">
            <v>父亲：甘聪平 单位：务农
母亲：甘碰玲 单位：务农
妹妹：甘雯婷 单位：厦门南洋职业学院，学生
弟弟：甘文洋 单位：龙海二中，学生</v>
          </cell>
          <cell r="Z530" t="str">
            <v>漳州市龙文区教育局、漳州市天天教育投资有限公司 </v>
          </cell>
          <cell r="AA530" t="str">
            <v>高级中学 语文</v>
          </cell>
          <cell r="AB530">
            <v>85.2</v>
          </cell>
        </row>
        <row r="531">
          <cell r="B531" t="str">
            <v>杨雅婷</v>
          </cell>
          <cell r="C531" t="str">
            <v>2023-08-15 08:09:13</v>
          </cell>
          <cell r="D531" t="str">
            <v>小学英语教师(16)</v>
          </cell>
          <cell r="E531">
            <v>16</v>
          </cell>
          <cell r="F531" t="str">
            <v>漳州市龙文区国企教师</v>
          </cell>
          <cell r="G531" t="str">
            <v>漳州市龙文区2023年公开招聘中小学幼儿园国企教师公告</v>
          </cell>
          <cell r="H531" t="str">
            <v>女</v>
          </cell>
          <cell r="I531" t="str">
            <v>350681199905314728</v>
          </cell>
          <cell r="J531" t="str">
            <v>1617056607@qq.com</v>
          </cell>
          <cell r="K531" t="str">
            <v>13799062980</v>
          </cell>
          <cell r="L531" t="str">
            <v>宁德师范学院</v>
          </cell>
          <cell r="M531" t="str">
            <v>英语</v>
          </cell>
          <cell r="N531" t="str">
            <v>本科生</v>
          </cell>
          <cell r="O531" t="str">
            <v>全日制高等院校</v>
          </cell>
          <cell r="P531" t="str">
            <v>中共党员</v>
          </cell>
        </row>
        <row r="531">
          <cell r="R531" t="str">
            <v>要笔试</v>
          </cell>
          <cell r="S531">
            <v>0</v>
          </cell>
          <cell r="T531">
            <v>0</v>
          </cell>
          <cell r="U531" t="str">
            <v>通过审核</v>
          </cell>
          <cell r="V531" t="str">
            <v>未缴费</v>
          </cell>
          <cell r="W531" t="str">
            <v>符合申报条件，审核通过</v>
          </cell>
          <cell r="X531" t="str">
            <v>2015年9月--2018年6月 就读于福建省龙海第一中学高中部
2018年9月--2022年5月 就读于宁德师范学院 英语专业
2022年6月--至今 待业</v>
          </cell>
          <cell r="Y531" t="str">
            <v>父亲：杨宏年 单位：福建省漳州市龙海区颜厝镇丹州村
母亲：杨玉英 单位：福建省漳州市龙海区颜厝镇丹州村
弟弟：杨颖杰 单位：漳州正兴学校</v>
          </cell>
          <cell r="Z531" t="str">
            <v>漳州市龙文区教育局、漳州市天天教育投资有限公司 </v>
          </cell>
          <cell r="AA531" t="str">
            <v>高级中学 英语</v>
          </cell>
          <cell r="AB531">
            <v>100.7</v>
          </cell>
        </row>
        <row r="532">
          <cell r="B532" t="str">
            <v>刘小煜</v>
          </cell>
          <cell r="C532" t="str">
            <v>2023-08-14 10:24:31</v>
          </cell>
          <cell r="D532" t="str">
            <v>小学科学教师(20)</v>
          </cell>
          <cell r="E532">
            <v>20</v>
          </cell>
          <cell r="F532" t="str">
            <v>漳州市龙文区国企教师</v>
          </cell>
          <cell r="G532" t="str">
            <v>漳州市龙文区2023年公开招聘中小学幼儿园国企教师公告</v>
          </cell>
          <cell r="H532" t="str">
            <v>男</v>
          </cell>
          <cell r="I532" t="str">
            <v>350623199901076319</v>
          </cell>
          <cell r="J532" t="str">
            <v>774630292@qq.com</v>
          </cell>
          <cell r="K532" t="str">
            <v>15260565330</v>
          </cell>
          <cell r="L532" t="str">
            <v>玉溪师范学院</v>
          </cell>
          <cell r="M532" t="str">
            <v>生物科学</v>
          </cell>
          <cell r="N532" t="str">
            <v>本科生</v>
          </cell>
          <cell r="O532" t="str">
            <v>全日制高等院校</v>
          </cell>
          <cell r="P532" t="str">
            <v>共青团员</v>
          </cell>
        </row>
        <row r="532">
          <cell r="R532" t="str">
            <v>要笔试</v>
          </cell>
          <cell r="S532">
            <v>0</v>
          </cell>
          <cell r="T532">
            <v>0</v>
          </cell>
          <cell r="U532" t="str">
            <v>审核不通过</v>
          </cell>
          <cell r="V532" t="str">
            <v>未缴费</v>
          </cell>
          <cell r="W532" t="str">
            <v>不符合报考岗位专业要求，未通过</v>
          </cell>
          <cell r="X532" t="str">
            <v>2014.09-2017.07，漳浦县第四中学，高中；
2017.09-2021.07，玉溪师范学院，本科，生物科学专业；
2021.07-2022.02，在家待业；
2022.02-2022.06，漳州一中古雷港分校，7年级生物代课教师；
2022.07-至今，在家待业；</v>
          </cell>
          <cell r="Y532" t="str">
            <v>父亲  刘龙溪 群众  在家务农
母亲  洪泽兰  群众  在家务农</v>
          </cell>
          <cell r="Z532" t="str">
            <v>漳州市龙文区教育局、漳州市天天教育投资有限公司 </v>
          </cell>
          <cell r="AA532">
            <v>0</v>
          </cell>
          <cell r="AB532">
            <v>0</v>
          </cell>
        </row>
        <row r="533">
          <cell r="B533" t="str">
            <v>陈桂汾</v>
          </cell>
          <cell r="C533" t="str">
            <v>2023-08-14 09:37:46</v>
          </cell>
          <cell r="D533" t="str">
            <v>小学英语教师(16)</v>
          </cell>
          <cell r="E533">
            <v>16</v>
          </cell>
          <cell r="F533" t="str">
            <v>漳州市龙文区国企教师</v>
          </cell>
          <cell r="G533" t="str">
            <v>漳州市龙文区2023年公开招聘中小学幼儿园国企教师公告</v>
          </cell>
          <cell r="H533" t="str">
            <v>女</v>
          </cell>
          <cell r="I533" t="str">
            <v>350629199805031020</v>
          </cell>
          <cell r="J533" t="str">
            <v>1102602355@qq.com</v>
          </cell>
          <cell r="K533" t="str">
            <v>13055890272</v>
          </cell>
          <cell r="L533" t="str">
            <v>海口经济学院</v>
          </cell>
          <cell r="M533" t="str">
            <v>英语</v>
          </cell>
          <cell r="N533" t="str">
            <v>本科生</v>
          </cell>
          <cell r="O533" t="str">
            <v>全日制高等院校</v>
          </cell>
          <cell r="P533" t="str">
            <v>共青团员</v>
          </cell>
        </row>
        <row r="533">
          <cell r="R533" t="str">
            <v>要笔试</v>
          </cell>
          <cell r="S533">
            <v>0</v>
          </cell>
          <cell r="T533">
            <v>0</v>
          </cell>
          <cell r="U533" t="str">
            <v>通过审核</v>
          </cell>
          <cell r="V533" t="str">
            <v>未缴费</v>
          </cell>
          <cell r="W533" t="str">
            <v>符合申报条件，审核通过</v>
          </cell>
          <cell r="X533" t="str">
            <v>2013.9-2016.6  厦大附中  高中
2016.9-2020.6  海口经济学院  英语
2020.9-2021.2  明优教育有限公司  托管教师
2021.3-2022.2  共青团漳州市龙海区委员会  非在编见习人员
2022.9-至今     漳州市龙海区城市管理局  协管员</v>
          </cell>
          <cell r="Y533" t="str">
            <v>父亲  陈宗辉  群众  中国邮政汰内支局  邮递员
母亲  陈月华  群众  务农
姐姐  陈露     群众  个体户</v>
          </cell>
          <cell r="Z533" t="str">
            <v>漳州市龙文区教育局、漳州市天天教育投资有限公司 </v>
          </cell>
          <cell r="AA533" t="str">
            <v>小学教师 英语</v>
          </cell>
          <cell r="AB533">
            <v>91.1</v>
          </cell>
        </row>
        <row r="534">
          <cell r="B534" t="str">
            <v>吴熠强</v>
          </cell>
          <cell r="C534" t="str">
            <v>2023-08-14 11:08:32</v>
          </cell>
          <cell r="D534" t="str">
            <v>小学数学教师(15)</v>
          </cell>
          <cell r="E534">
            <v>15</v>
          </cell>
          <cell r="F534" t="str">
            <v>漳州市龙文区国企教师</v>
          </cell>
          <cell r="G534" t="str">
            <v>漳州市龙文区2023年公开招聘中小学幼儿园国企教师公告</v>
          </cell>
          <cell r="H534" t="str">
            <v>男</v>
          </cell>
          <cell r="I534" t="str">
            <v>350622200204150033</v>
          </cell>
          <cell r="J534" t="str">
            <v>2278842915@qq.com</v>
          </cell>
          <cell r="K534" t="str">
            <v>18659329653</v>
          </cell>
          <cell r="L534" t="str">
            <v>漳州城市职业学院</v>
          </cell>
          <cell r="M534" t="str">
            <v>小学教育专业</v>
          </cell>
          <cell r="N534" t="str">
            <v>大专</v>
          </cell>
          <cell r="O534" t="str">
            <v>全日制高等院校</v>
          </cell>
          <cell r="P534" t="str">
            <v>共青团员</v>
          </cell>
        </row>
        <row r="534">
          <cell r="R534" t="str">
            <v>要笔试</v>
          </cell>
          <cell r="S534">
            <v>0</v>
          </cell>
          <cell r="T534">
            <v>0</v>
          </cell>
          <cell r="U534" t="str">
            <v>审核不通过</v>
          </cell>
          <cell r="V534" t="str">
            <v>未缴费</v>
          </cell>
          <cell r="W534" t="str">
            <v>未提供教师资格证书</v>
          </cell>
          <cell r="X534" t="str">
            <v>2017-2020 就读于云霄元光中学高中部
2020-2023 就读于漳州城市职业学院小学教育专业</v>
          </cell>
          <cell r="Y534" t="str">
            <v>父亲:龙文区妇幼保健院保安：吴进贵
母亲:何丽贞</v>
          </cell>
          <cell r="Z534" t="str">
            <v>漳州市龙文区教育局、漳州市天天教育投资有限公司 </v>
          </cell>
          <cell r="AA534" t="str">
            <v>小学教师 数学</v>
          </cell>
          <cell r="AB534">
            <v>80.2</v>
          </cell>
        </row>
        <row r="535">
          <cell r="B535" t="str">
            <v>杨延斌</v>
          </cell>
          <cell r="C535" t="str">
            <v>2023-08-14 09:26:58</v>
          </cell>
          <cell r="D535" t="str">
            <v>高中化学教师(02)</v>
          </cell>
          <cell r="E535" t="str">
            <v>02</v>
          </cell>
          <cell r="F535" t="str">
            <v>漳州市龙文区国企教师</v>
          </cell>
          <cell r="G535" t="str">
            <v>漳州市龙文区2023年公开招聘中小学幼儿园国企教师公告</v>
          </cell>
          <cell r="H535" t="str">
            <v>男</v>
          </cell>
          <cell r="I535" t="str">
            <v>350623199608051016</v>
          </cell>
          <cell r="J535" t="str">
            <v>1376480704@qq.com</v>
          </cell>
          <cell r="K535" t="str">
            <v>13063129202</v>
          </cell>
          <cell r="L535" t="str">
            <v>闽南师范大学</v>
          </cell>
          <cell r="M535" t="str">
            <v>化学类</v>
          </cell>
          <cell r="N535" t="str">
            <v>本科生</v>
          </cell>
          <cell r="O535" t="str">
            <v>全日制高等院校</v>
          </cell>
          <cell r="P535" t="str">
            <v>共青团员</v>
          </cell>
        </row>
        <row r="535">
          <cell r="R535" t="str">
            <v>要笔试</v>
          </cell>
          <cell r="S535">
            <v>0</v>
          </cell>
          <cell r="T535">
            <v>0</v>
          </cell>
          <cell r="U535" t="str">
            <v>通过审核</v>
          </cell>
          <cell r="V535" t="str">
            <v>未缴费</v>
          </cell>
          <cell r="W535" t="str">
            <v>符合申报条件，审核通过</v>
          </cell>
          <cell r="X535" t="str">
            <v>2022.9-至今厦门双十学校漳州校区教师
2021.1-2022.8自主创业 教育培训
2020.6-2020-12闽南司法鉴定中心 鉴定员
2016.9-2020.6闽南师范大学 学生</v>
          </cell>
          <cell r="Y535" t="str">
            <v>杨龙飞父亲在家务农
吴凤珍母亲在家务农</v>
          </cell>
          <cell r="Z535" t="str">
            <v>漳州市龙文区教育局、漳州市天天教育投资有限公司 </v>
          </cell>
          <cell r="AA535" t="str">
            <v>高级中学 化学</v>
          </cell>
          <cell r="AB535">
            <v>84.4</v>
          </cell>
        </row>
        <row r="536">
          <cell r="B536" t="str">
            <v>吴歆雨</v>
          </cell>
          <cell r="C536" t="str">
            <v>2023-08-14 09:45:17</v>
          </cell>
          <cell r="D536" t="str">
            <v>小学语文教师(12)</v>
          </cell>
          <cell r="E536">
            <v>12</v>
          </cell>
          <cell r="F536" t="str">
            <v>漳州市龙文区国企教师</v>
          </cell>
          <cell r="G536" t="str">
            <v>漳州市龙文区2023年公开招聘中小学幼儿园国企教师公告</v>
          </cell>
          <cell r="H536" t="str">
            <v>女</v>
          </cell>
          <cell r="I536" t="str">
            <v>350622200104083021</v>
          </cell>
          <cell r="J536" t="str">
            <v>2542809240@qq.com</v>
          </cell>
          <cell r="K536" t="str">
            <v>18859611233</v>
          </cell>
          <cell r="L536" t="str">
            <v>南宁师范大学师园学院</v>
          </cell>
          <cell r="M536" t="str">
            <v>汉语言文学</v>
          </cell>
          <cell r="N536" t="str">
            <v>本科生</v>
          </cell>
          <cell r="O536" t="str">
            <v>全日制高等院校</v>
          </cell>
          <cell r="P536" t="str">
            <v>中共党员</v>
          </cell>
        </row>
        <row r="536">
          <cell r="R536" t="str">
            <v>要笔试</v>
          </cell>
          <cell r="S536">
            <v>0</v>
          </cell>
          <cell r="T536">
            <v>0</v>
          </cell>
          <cell r="U536" t="str">
            <v>确认报考待审核</v>
          </cell>
          <cell r="V536" t="str">
            <v>未缴费</v>
          </cell>
        </row>
        <row r="536">
          <cell r="X536" t="str">
            <v>2016.09-2019.06就读于福建省厦门双十中学漳州分校高中部
2019.09-2023.06就读于南宁师范大学师园学院汉语言文学专业</v>
          </cell>
          <cell r="Y536" t="str">
            <v>父亲：吴跃清 单位：福建省漳州市漳州台商投资区鑫玖禾餐厅
母亲：黄美勤 单位：福建省翔达化工有限公司</v>
          </cell>
          <cell r="Z536" t="str">
            <v>漳州市龙文区教育局、漳州市天天教育投资有限公司 </v>
          </cell>
          <cell r="AA536" t="str">
            <v>小学 语文</v>
          </cell>
          <cell r="AB536">
            <v>92</v>
          </cell>
        </row>
        <row r="537">
          <cell r="B537" t="str">
            <v>陈丽珊</v>
          </cell>
          <cell r="C537" t="str">
            <v>2023-08-14 09:21:38</v>
          </cell>
          <cell r="D537" t="str">
            <v>小学语文教师(11)</v>
          </cell>
          <cell r="E537">
            <v>11</v>
          </cell>
          <cell r="F537" t="str">
            <v>漳州市龙文区国企教师</v>
          </cell>
          <cell r="G537" t="str">
            <v>漳州市龙文区2023年公开招聘中小学幼儿园国企教师公告</v>
          </cell>
          <cell r="H537" t="str">
            <v>女</v>
          </cell>
          <cell r="I537" t="str">
            <v>350623198809184523</v>
          </cell>
          <cell r="J537" t="str">
            <v>670090543@qq.com</v>
          </cell>
          <cell r="K537" t="str">
            <v>15892004323</v>
          </cell>
          <cell r="L537" t="str">
            <v>福建师范大学</v>
          </cell>
          <cell r="M537" t="str">
            <v>小学教育</v>
          </cell>
          <cell r="N537" t="str">
            <v>本科生</v>
          </cell>
          <cell r="O537" t="str">
            <v>其他</v>
          </cell>
          <cell r="P537" t="str">
            <v>群众</v>
          </cell>
        </row>
        <row r="537">
          <cell r="R537" t="str">
            <v>要笔试</v>
          </cell>
          <cell r="S537">
            <v>0</v>
          </cell>
          <cell r="T537">
            <v>0</v>
          </cell>
          <cell r="U537" t="str">
            <v>通过审核</v>
          </cell>
          <cell r="V537" t="str">
            <v>未缴费</v>
          </cell>
          <cell r="W537" t="str">
            <v>符合申报条件，审核通过</v>
          </cell>
          <cell r="X537" t="str">
            <v>2004-09 至 2007-07 漳浦县达志中学 高中
2007-09 至 2010-07 漳州科技职业技术学院 大专
2010-08 至 2013-12 厦门天福集团有限公司 店长
2014-09 至 2023-06 漳浦领先教育有限公司 教师
2020-01 至 2023-01 福建师范大学 函授小学教育</v>
          </cell>
          <cell r="Y537" t="str">
            <v>母亲 魏素华 六鳌镇鳌西村村民
公公 林主曰 六鳌镇下寮村村民
婆婆 林却腰 六鳌镇下寮村村民
配偶 林文富 漳州高新职业技术学校 教师
女儿 林钰卓 六鳌中心学校 三年级学生
儿子 林乐平 六鳌镇下寮村村民</v>
          </cell>
          <cell r="Z537" t="str">
            <v>漳州市龙文区教育局、漳州市天天教育投资有限公司 </v>
          </cell>
          <cell r="AA537" t="str">
            <v>小学教师 语文</v>
          </cell>
          <cell r="AB537">
            <v>106.4</v>
          </cell>
        </row>
        <row r="538">
          <cell r="B538" t="str">
            <v>张艳</v>
          </cell>
          <cell r="C538" t="str">
            <v>2023-08-14 08:57:27</v>
          </cell>
          <cell r="D538" t="str">
            <v>小学数学教师(14)</v>
          </cell>
          <cell r="E538">
            <v>14</v>
          </cell>
          <cell r="F538" t="str">
            <v>漳州市龙文区国企教师</v>
          </cell>
          <cell r="G538" t="str">
            <v>漳州市龙文区2023年公开招聘中小学幼儿园国企教师公告</v>
          </cell>
          <cell r="H538" t="str">
            <v>女</v>
          </cell>
          <cell r="I538" t="str">
            <v>350721198809292623</v>
          </cell>
          <cell r="J538" t="str">
            <v>396781417@qq.com</v>
          </cell>
          <cell r="K538" t="str">
            <v>15005007766</v>
          </cell>
          <cell r="L538" t="str">
            <v>福建师范大学</v>
          </cell>
          <cell r="M538" t="str">
            <v>学前教育</v>
          </cell>
          <cell r="N538" t="str">
            <v>大专</v>
          </cell>
          <cell r="O538" t="str">
            <v>其他</v>
          </cell>
          <cell r="P538" t="str">
            <v>群众</v>
          </cell>
        </row>
        <row r="538">
          <cell r="R538" t="str">
            <v>要笔试</v>
          </cell>
          <cell r="S538">
            <v>0</v>
          </cell>
          <cell r="T538">
            <v>0</v>
          </cell>
          <cell r="U538" t="str">
            <v>通过审核</v>
          </cell>
          <cell r="V538" t="str">
            <v>未缴费</v>
          </cell>
          <cell r="W538" t="str">
            <v>符合申报条件，审核通过</v>
          </cell>
          <cell r="X538" t="str">
            <v>2017年福建省检察院
2022-2023年顺昌县实验小学</v>
          </cell>
          <cell r="Y538" t="str">
            <v>林芷欣-女儿-学生</v>
          </cell>
          <cell r="Z538" t="str">
            <v>漳州市龙文区教育局、漳州市天天教育投资有限公司 </v>
          </cell>
          <cell r="AA538" t="str">
            <v>小学教师 数学</v>
          </cell>
          <cell r="AB538">
            <v>75</v>
          </cell>
        </row>
        <row r="539">
          <cell r="B539" t="str">
            <v>汪玉萍</v>
          </cell>
          <cell r="C539" t="str">
            <v>2023-08-15 09:19:21</v>
          </cell>
          <cell r="D539" t="str">
            <v>小学英语教师(16)</v>
          </cell>
          <cell r="E539">
            <v>16</v>
          </cell>
          <cell r="F539" t="str">
            <v>漳州市龙文区国企教师</v>
          </cell>
          <cell r="G539" t="str">
            <v>漳州市龙文区2023年公开招聘中小学幼儿园国企教师公告</v>
          </cell>
          <cell r="H539" t="str">
            <v>女</v>
          </cell>
          <cell r="I539" t="str">
            <v>35062819980322552X</v>
          </cell>
          <cell r="J539" t="str">
            <v>wyuping7511@163.com</v>
          </cell>
          <cell r="K539" t="str">
            <v>18827849384</v>
          </cell>
          <cell r="L539" t="str">
            <v>宜春学院</v>
          </cell>
          <cell r="M539" t="str">
            <v>商务英语</v>
          </cell>
          <cell r="N539" t="str">
            <v>本科生</v>
          </cell>
          <cell r="O539" t="str">
            <v>全日制高等院校</v>
          </cell>
          <cell r="P539" t="str">
            <v>共青团员</v>
          </cell>
        </row>
        <row r="539">
          <cell r="R539" t="str">
            <v>要笔试</v>
          </cell>
          <cell r="S539">
            <v>0</v>
          </cell>
          <cell r="T539">
            <v>0</v>
          </cell>
          <cell r="U539" t="str">
            <v>通过审核</v>
          </cell>
          <cell r="V539" t="str">
            <v>未缴费</v>
          </cell>
          <cell r="W539" t="str">
            <v>符合申报条件，审核通过</v>
          </cell>
          <cell r="X539" t="str">
            <v>2015-09 至 2018-06 福建省漳州市龙文中学 高中  
2018-09 至 2022-06 江西省宜春市宜春学院外国语学院 商务英语专业  
2022-07 至 2023-08 待就业</v>
          </cell>
          <cell r="Y539" t="str">
            <v>父亲 汪水顺 漳州市森兆亿家具有限公司
母亲 胡秀贤 漳州市森兆亿家具有限公司
姐妹 汪桂彬 漳州市第三医院
姐弟 汪茂森 福建医科大学</v>
          </cell>
          <cell r="Z539" t="str">
            <v>漳州市龙文区教育局、漳州市天天教育投资有限公司 </v>
          </cell>
          <cell r="AA539" t="str">
            <v>初级中学 英语</v>
          </cell>
          <cell r="AB539">
            <v>103.8</v>
          </cell>
        </row>
        <row r="540">
          <cell r="B540" t="str">
            <v>曾杰辉</v>
          </cell>
          <cell r="C540" t="str">
            <v>2023-08-14 08:02:06</v>
          </cell>
          <cell r="D540" t="str">
            <v>小学数学教师(13)</v>
          </cell>
          <cell r="E540">
            <v>13</v>
          </cell>
          <cell r="F540" t="str">
            <v>漳州市龙文区国企教师</v>
          </cell>
          <cell r="G540" t="str">
            <v>漳州市龙文区2023年公开招聘中小学幼儿园国企教师公告</v>
          </cell>
          <cell r="H540" t="str">
            <v>男</v>
          </cell>
          <cell r="I540" t="str">
            <v>350583199502077710</v>
          </cell>
          <cell r="J540" t="str">
            <v>897381516@qq.com</v>
          </cell>
          <cell r="K540" t="str">
            <v>13328942760</v>
          </cell>
          <cell r="L540" t="str">
            <v>宁德师范学院化学与材料学院</v>
          </cell>
          <cell r="M540" t="str">
            <v>化学</v>
          </cell>
          <cell r="N540" t="str">
            <v>本科生</v>
          </cell>
          <cell r="O540" t="str">
            <v>全日制高等院校</v>
          </cell>
          <cell r="P540" t="str">
            <v>共青团员</v>
          </cell>
        </row>
        <row r="540">
          <cell r="R540" t="str">
            <v>要笔试</v>
          </cell>
          <cell r="S540">
            <v>0</v>
          </cell>
          <cell r="T540">
            <v>0</v>
          </cell>
          <cell r="U540" t="str">
            <v>通过审核</v>
          </cell>
          <cell r="V540" t="str">
            <v>未缴费</v>
          </cell>
          <cell r="W540" t="str">
            <v>符合申报条件，审核通过</v>
          </cell>
          <cell r="X540" t="str">
            <v>2011.09-2014.06   就读于福建省厦门市第二外国语学校高中部
2014.09-2018.06   就读于宁德师范学院化学与材料学院化学专业
2018.06-至今   就职于厦门金达威维生素有限公司储备干部岗位，工作内容：车间化验</v>
          </cell>
          <cell r="Y540" t="str">
            <v>父亲：曾成法  单位：在家务农
母亲：曾华珍  单位：在家务农
配偶：张扬青  单位：漳州市龙海区港尾镇石埠小学数学教师</v>
          </cell>
          <cell r="Z540" t="str">
            <v>漳州市龙文区教育局、漳州市天天教育投资有限公司 </v>
          </cell>
          <cell r="AA540" t="str">
            <v>小学教师 数学</v>
          </cell>
          <cell r="AB540">
            <v>98.4</v>
          </cell>
        </row>
        <row r="541">
          <cell r="B541" t="str">
            <v>郑芳婷</v>
          </cell>
          <cell r="C541" t="str">
            <v>2023-08-14 01:45:42</v>
          </cell>
          <cell r="D541" t="str">
            <v>小学思政教师(19)</v>
          </cell>
          <cell r="E541">
            <v>19</v>
          </cell>
          <cell r="F541" t="str">
            <v>漳州市龙文区国企教师</v>
          </cell>
          <cell r="G541" t="str">
            <v>漳州市龙文区2023年公开招聘中小学幼儿园国企教师公告</v>
          </cell>
          <cell r="H541" t="str">
            <v>女</v>
          </cell>
          <cell r="I541" t="str">
            <v>350681199910244728</v>
          </cell>
          <cell r="J541" t="str">
            <v>1935864836@qq.com</v>
          </cell>
          <cell r="K541" t="str">
            <v>13656065117</v>
          </cell>
          <cell r="L541" t="str">
            <v>泉州幼儿师范高等专科学校</v>
          </cell>
          <cell r="M541" t="str">
            <v>学前教育</v>
          </cell>
          <cell r="N541" t="str">
            <v>大专</v>
          </cell>
          <cell r="O541" t="str">
            <v>全日制高等院校</v>
          </cell>
          <cell r="P541" t="str">
            <v>共青团员</v>
          </cell>
        </row>
        <row r="541">
          <cell r="R541" t="str">
            <v>要笔试</v>
          </cell>
          <cell r="S541">
            <v>0</v>
          </cell>
          <cell r="T541">
            <v>0</v>
          </cell>
          <cell r="U541" t="str">
            <v>通过审核</v>
          </cell>
          <cell r="V541" t="str">
            <v>未缴费</v>
          </cell>
          <cell r="W541" t="str">
            <v>符合申报条件，审核通过</v>
          </cell>
          <cell r="X541" t="str">
            <v>2015.09--2018.06 就读于龙海程溪中学高中部
2018.09--2021.06 就读于泉州幼儿师范高等专科学校学前教育学院学前教育专业
2021.09--2023.06就读于集美大学诚毅学院人文科学系汉语言文学专业</v>
          </cell>
          <cell r="Y541" t="str">
            <v>父亲：郑建荣 单位：福建省漳州市龙海市 务农
母亲：杨水英 单位：福建省漳州市龙海市 务农
弟弟：郑佳易 学校：漳州康桥学校  学生</v>
          </cell>
          <cell r="Z541" t="str">
            <v>漳州市龙文区教育局、漳州市天天教育投资有限公司 </v>
          </cell>
          <cell r="AA541" t="str">
            <v>高级中学 思想政治</v>
          </cell>
          <cell r="AB541">
            <v>91.2</v>
          </cell>
        </row>
        <row r="542">
          <cell r="B542" t="str">
            <v>赖一杭</v>
          </cell>
          <cell r="C542" t="str">
            <v>2023-08-14 14:34:58</v>
          </cell>
          <cell r="D542" t="str">
            <v>小学体育教师(18)</v>
          </cell>
          <cell r="E542">
            <v>18</v>
          </cell>
          <cell r="F542" t="str">
            <v>漳州市龙文区国企教师</v>
          </cell>
          <cell r="G542" t="str">
            <v>漳州市龙文区2023年公开招聘中小学幼儿园国企教师公告</v>
          </cell>
          <cell r="H542" t="str">
            <v>男</v>
          </cell>
          <cell r="I542" t="str">
            <v>350628199612203512</v>
          </cell>
          <cell r="J542" t="str">
            <v>749830968@qq.com</v>
          </cell>
          <cell r="K542" t="str">
            <v>15006031487</v>
          </cell>
          <cell r="L542" t="str">
            <v>闽南理工学院</v>
          </cell>
          <cell r="M542" t="str">
            <v>社会体育指导与管理</v>
          </cell>
          <cell r="N542" t="str">
            <v>本科生</v>
          </cell>
          <cell r="O542" t="str">
            <v>全日制高等院校</v>
          </cell>
          <cell r="P542" t="str">
            <v>共青团员</v>
          </cell>
        </row>
        <row r="542">
          <cell r="R542" t="str">
            <v>要笔试</v>
          </cell>
          <cell r="S542">
            <v>0</v>
          </cell>
          <cell r="T542">
            <v>0</v>
          </cell>
          <cell r="U542" t="str">
            <v>审核不通过</v>
          </cell>
          <cell r="V542" t="str">
            <v>未缴费</v>
          </cell>
          <cell r="W542" t="str">
            <v>未提供教师资格证书</v>
          </cell>
          <cell r="X542" t="str">
            <v>2013年9月——2016年6月就读于漳州立人学校高中部
2016年9月——2020年7月就读于闽南理工学院体育指导与管理专业
2020年7月——2020年12月就职于漳州起跑线公司少儿体适能教练  工作内容：带领学生参加体适能训练
2021年12月——2021年6月就职于漳州饿了么市场部市场经理职位    工作内容：活动策划、活动执行、商家维护
2021年6月——2022年6月自主创业  工作内容：餐饮行业
2022年6月——2022年9月就职于漳州尚铭有限公司游泳教练职位    工作内容：教游泳
2022年9月——2023年6月待业
2023年6月——至今 就职于漳州尚铭有限公司游泳教练职位    工作内容：教游泳</v>
          </cell>
          <cell r="Y542" t="str">
            <v>父亲：赖汉武  单位：个体经营户
母亲：赖素芬  单位：待业
弟弟：赖特行  单位：学生</v>
          </cell>
          <cell r="Z542" t="str">
            <v>漳州市龙文区教育局、漳州市天天教育投资有限公司 </v>
          </cell>
          <cell r="AA542" t="str">
            <v>小学教师 体育</v>
          </cell>
          <cell r="AB542">
            <v>93.1</v>
          </cell>
        </row>
        <row r="543">
          <cell r="B543" t="str">
            <v>郭秋姣</v>
          </cell>
          <cell r="C543" t="str">
            <v>2023-08-14 01:44:39</v>
          </cell>
          <cell r="D543" t="str">
            <v>小学音乐教师(17)</v>
          </cell>
          <cell r="E543">
            <v>17</v>
          </cell>
          <cell r="F543" t="str">
            <v>漳州市龙文区国企教师</v>
          </cell>
          <cell r="G543" t="str">
            <v>漳州市龙文区2023年公开招聘中小学幼儿园国企教师公告</v>
          </cell>
          <cell r="H543" t="str">
            <v>女</v>
          </cell>
          <cell r="I543" t="str">
            <v>350681199308233524</v>
          </cell>
          <cell r="J543" t="str">
            <v>247940038@qq.com</v>
          </cell>
          <cell r="K543" t="str">
            <v>15505966226</v>
          </cell>
          <cell r="L543" t="str">
            <v>赣南师范学院科技学院</v>
          </cell>
          <cell r="M543" t="str">
            <v>舞蹈学</v>
          </cell>
          <cell r="N543" t="str">
            <v>本科生</v>
          </cell>
          <cell r="O543" t="str">
            <v>全日制高等院校</v>
          </cell>
          <cell r="P543" t="str">
            <v>中共党员</v>
          </cell>
        </row>
        <row r="543">
          <cell r="R543" t="str">
            <v>要笔试</v>
          </cell>
          <cell r="S543">
            <v>0</v>
          </cell>
          <cell r="T543">
            <v>0</v>
          </cell>
          <cell r="U543" t="str">
            <v>审核不通过</v>
          </cell>
          <cell r="V543" t="str">
            <v>未缴费</v>
          </cell>
          <cell r="W543" t="str">
            <v>不符合报考岗位成绩要求，审核未通过</v>
          </cell>
          <cell r="X543" t="str">
            <v>2008-09—2010-07   就读于漳州艺术学校                
2010-09—2011-06   就读于程溪中学                       
2011-09—2015-07   就读于赣南师范学院科技学院   
2015-07—至今         就职于漳州木偶艺术学校教师岗位    工作内容：教学、办公室日常事务</v>
          </cell>
          <cell r="Y543" t="str">
            <v>丈夫：肖攀    单位：漳州高新区市场监督管理局
女儿：肖诗雅    单位：幼儿</v>
          </cell>
          <cell r="Z543" t="str">
            <v>漳州市龙文区教育局、漳州市天天教育投资有限公司 </v>
          </cell>
          <cell r="AA543" t="str">
            <v>高级中学 音乐</v>
          </cell>
          <cell r="AB543">
            <v>0</v>
          </cell>
        </row>
        <row r="544">
          <cell r="B544" t="str">
            <v>卢慧芳</v>
          </cell>
          <cell r="C544" t="str">
            <v>2023-08-14 01:45:03</v>
          </cell>
          <cell r="D544" t="str">
            <v>初中历史教师(07)</v>
          </cell>
          <cell r="E544" t="str">
            <v>07</v>
          </cell>
          <cell r="F544" t="str">
            <v>漳州市龙文区国企教师</v>
          </cell>
          <cell r="G544" t="str">
            <v>漳州市龙文区2023年公开招聘中小学幼儿园国企教师公告</v>
          </cell>
          <cell r="H544" t="str">
            <v>女</v>
          </cell>
          <cell r="I544" t="str">
            <v>35062319970726544X</v>
          </cell>
          <cell r="J544" t="str">
            <v>610882849@qq.com</v>
          </cell>
          <cell r="K544" t="str">
            <v>13960160783</v>
          </cell>
          <cell r="L544" t="str">
            <v>闽南师范大学</v>
          </cell>
          <cell r="M544" t="str">
            <v>学科教学（历史）</v>
          </cell>
          <cell r="N544" t="str">
            <v>硕士研究生</v>
          </cell>
          <cell r="O544" t="str">
            <v>全日制高等院校</v>
          </cell>
          <cell r="P544" t="str">
            <v>中共党员</v>
          </cell>
        </row>
        <row r="544">
          <cell r="R544" t="str">
            <v>要笔试</v>
          </cell>
          <cell r="S544">
            <v>0</v>
          </cell>
          <cell r="T544">
            <v>0</v>
          </cell>
          <cell r="U544" t="str">
            <v>通过审核</v>
          </cell>
          <cell r="V544" t="str">
            <v>未缴费</v>
          </cell>
          <cell r="W544" t="str">
            <v>符合申报条件，审核通过</v>
          </cell>
          <cell r="X544" t="str">
            <v>2013--2016 就读于漳浦第一中学
2016--2020 就读于宁德师范学院国际商务专业
2020--2021 在家备考
2021--2023 就读于闽南师范大学学科教学（历史）专业</v>
          </cell>
          <cell r="Y544" t="str">
            <v>父亲：卢永池 单位：福建省漳浦县赤土乡浯源村 在家务农
母亲：卢文花 单位：福建省漳浦县赤土乡浯源村 在家务农
弟弟：卢育民 单位：漳浦第三中学 学生</v>
          </cell>
          <cell r="Z544" t="str">
            <v>漳州市龙文区教育局、漳州市天天教育投资有限公司 </v>
          </cell>
          <cell r="AA544" t="str">
            <v>高级中学 历史</v>
          </cell>
          <cell r="AB544">
            <v>112.1</v>
          </cell>
        </row>
        <row r="545">
          <cell r="B545" t="str">
            <v>陈思佳</v>
          </cell>
          <cell r="C545" t="str">
            <v>2023-08-14 13:07:27</v>
          </cell>
          <cell r="D545" t="str">
            <v>小学语文教师(12)</v>
          </cell>
          <cell r="E545">
            <v>12</v>
          </cell>
          <cell r="F545" t="str">
            <v>漳州市龙文区国企教师</v>
          </cell>
          <cell r="G545" t="str">
            <v>漳州市龙文区2023年公开招聘中小学幼儿园国企教师公告</v>
          </cell>
          <cell r="H545" t="str">
            <v>女</v>
          </cell>
          <cell r="I545" t="str">
            <v>350603200109211564</v>
          </cell>
          <cell r="J545" t="str">
            <v>2819366642@qq.com</v>
          </cell>
          <cell r="K545" t="str">
            <v>15659690662</v>
          </cell>
          <cell r="L545" t="str">
            <v>福建幼儿师范高等专科学校</v>
          </cell>
          <cell r="M545" t="str">
            <v>小学教育（综合文科教育）</v>
          </cell>
          <cell r="N545" t="str">
            <v>大专</v>
          </cell>
          <cell r="O545" t="str">
            <v>全日制高等院校</v>
          </cell>
          <cell r="P545" t="str">
            <v>共青团员</v>
          </cell>
        </row>
        <row r="545">
          <cell r="R545" t="str">
            <v>要笔试</v>
          </cell>
          <cell r="S545">
            <v>0</v>
          </cell>
          <cell r="T545">
            <v>0</v>
          </cell>
          <cell r="U545" t="str">
            <v>通过审核</v>
          </cell>
          <cell r="V545" t="str">
            <v>未缴费</v>
          </cell>
          <cell r="W545" t="str">
            <v>符合申报条件，审核通过</v>
          </cell>
          <cell r="X545" t="str">
            <v>2017-09--2020.07 就读于漳州实验中学高中部
2020.10--2023.06 就读于福建幼儿高等师范专科学校 小学教育（综合文科教育）专业
2023.07至今 在家待业</v>
          </cell>
          <cell r="Y545" t="str">
            <v>父亲：陈荣华  个体户
母亲：王丽惠  个体户
妹妹：陈欣佳  漳州正兴学校学生</v>
          </cell>
          <cell r="Z545" t="str">
            <v>漳州市龙文区教育局、漳州市天天教育投资有限公司 </v>
          </cell>
          <cell r="AA545" t="str">
            <v>小学教师 语文</v>
          </cell>
          <cell r="AB545">
            <v>100.5</v>
          </cell>
        </row>
        <row r="546">
          <cell r="B546" t="str">
            <v>黄芷怡</v>
          </cell>
          <cell r="C546" t="str">
            <v>2023-08-14 01:20:28</v>
          </cell>
          <cell r="D546" t="str">
            <v>小学语文教师(12)</v>
          </cell>
          <cell r="E546">
            <v>12</v>
          </cell>
          <cell r="F546" t="str">
            <v>漳州市龙文区国企教师</v>
          </cell>
          <cell r="G546" t="str">
            <v>漳州市龙文区2023年公开招聘中小学幼儿园国企教师公告</v>
          </cell>
          <cell r="H546" t="str">
            <v>女</v>
          </cell>
          <cell r="I546" t="str">
            <v>350602200003080045</v>
          </cell>
          <cell r="J546" t="str">
            <v>1163513437@qq.com</v>
          </cell>
          <cell r="K546" t="str">
            <v>13850559322</v>
          </cell>
          <cell r="L546" t="str">
            <v>漳州城市职业学院</v>
          </cell>
          <cell r="M546" t="str">
            <v>小学教育</v>
          </cell>
          <cell r="N546" t="str">
            <v>大专</v>
          </cell>
          <cell r="O546" t="str">
            <v>全日制高等院校</v>
          </cell>
          <cell r="P546" t="str">
            <v>共青团员</v>
          </cell>
        </row>
        <row r="546">
          <cell r="R546" t="str">
            <v>要笔试</v>
          </cell>
          <cell r="S546">
            <v>0</v>
          </cell>
          <cell r="T546">
            <v>0</v>
          </cell>
          <cell r="U546" t="str">
            <v>通过审核</v>
          </cell>
          <cell r="V546" t="str">
            <v>未缴费</v>
          </cell>
          <cell r="W546" t="str">
            <v>符合申报条件，审核通过</v>
          </cell>
          <cell r="X546" t="str">
            <v>2015年-2018年 就读于漳州二中高中部
2018年-2021年 就读于漳州城市职业学院小学教育专业
2021年-2022年 就职于漳州东铺头中心小学 语文代课教师
2022年-2023年 待业 全职备考</v>
          </cell>
          <cell r="Y546" t="str">
            <v>父亲：黄瑞强 单位：福建七建集团有限公司
母亲：郭丽欣 单位：无</v>
          </cell>
          <cell r="Z546" t="str">
            <v>漳州市龙文区教育局、漳州市天天教育投资有限公司 </v>
          </cell>
          <cell r="AA546" t="str">
            <v>小学教师 语文</v>
          </cell>
          <cell r="AB546">
            <v>100.8</v>
          </cell>
        </row>
        <row r="547">
          <cell r="B547" t="str">
            <v>黄欣怡</v>
          </cell>
          <cell r="C547" t="str">
            <v>2023-08-14 23:48:00</v>
          </cell>
          <cell r="D547" t="str">
            <v>小学数学教师(15)</v>
          </cell>
          <cell r="E547">
            <v>15</v>
          </cell>
          <cell r="F547" t="str">
            <v>漳州市龙文区国企教师</v>
          </cell>
          <cell r="G547" t="str">
            <v>漳州市龙文区2023年公开招聘中小学幼儿园国企教师公告</v>
          </cell>
          <cell r="H547" t="str">
            <v>女</v>
          </cell>
          <cell r="I547" t="str">
            <v>350681200201103522</v>
          </cell>
          <cell r="J547" t="str">
            <v>2226027727@qq.com</v>
          </cell>
          <cell r="K547" t="str">
            <v>13709307782</v>
          </cell>
          <cell r="L547" t="str">
            <v>龙岩学院</v>
          </cell>
          <cell r="M547" t="str">
            <v>数学与应用数学</v>
          </cell>
          <cell r="N547" t="str">
            <v>本科生</v>
          </cell>
          <cell r="O547" t="str">
            <v>全日制高等院校</v>
          </cell>
          <cell r="P547" t="str">
            <v>群众</v>
          </cell>
        </row>
        <row r="547">
          <cell r="R547" t="str">
            <v>要笔试</v>
          </cell>
          <cell r="S547">
            <v>0</v>
          </cell>
          <cell r="T547">
            <v>0</v>
          </cell>
          <cell r="U547" t="str">
            <v>通过审核</v>
          </cell>
          <cell r="V547" t="str">
            <v>未缴费</v>
          </cell>
          <cell r="W547" t="str">
            <v>符合申报条件，审核通过</v>
          </cell>
          <cell r="X547" t="str">
            <v>2016--2019 就读于龙海第一中学高中部
2019--2023 就读于龙岩学院 数学与应用数学专业</v>
          </cell>
          <cell r="Y547" t="str">
            <v>父亲：黄艺容 单位：无
母亲：陈春香 单位：漳州市昌龙农牧有限公司</v>
          </cell>
          <cell r="Z547" t="str">
            <v>漳州市龙文区教育局、漳州市天天教育投资有限公司 </v>
          </cell>
          <cell r="AA547" t="str">
            <v>高级中学 数学</v>
          </cell>
          <cell r="AB547">
            <v>92.7</v>
          </cell>
        </row>
        <row r="548">
          <cell r="B548" t="str">
            <v>林育青</v>
          </cell>
          <cell r="C548" t="str">
            <v>2023-08-15 18:03:50</v>
          </cell>
          <cell r="D548" t="str">
            <v>小学数学教师(15)</v>
          </cell>
          <cell r="E548">
            <v>15</v>
          </cell>
          <cell r="F548" t="str">
            <v>漳州市龙文区国企教师</v>
          </cell>
          <cell r="G548" t="str">
            <v>漳州市龙文区2023年公开招聘中小学幼儿园国企教师公告</v>
          </cell>
          <cell r="H548" t="str">
            <v>女</v>
          </cell>
          <cell r="I548" t="str">
            <v>350628200007292022</v>
          </cell>
          <cell r="J548" t="str">
            <v>167229046@qq.com</v>
          </cell>
          <cell r="K548" t="str">
            <v>18150429689</v>
          </cell>
          <cell r="L548" t="str">
            <v>漳州城市职业学院</v>
          </cell>
          <cell r="M548" t="str">
            <v>小学教育</v>
          </cell>
          <cell r="N548" t="str">
            <v>大专</v>
          </cell>
          <cell r="O548" t="str">
            <v>全日制高等院校</v>
          </cell>
          <cell r="P548" t="str">
            <v>群众</v>
          </cell>
        </row>
        <row r="548">
          <cell r="R548" t="str">
            <v>要笔试</v>
          </cell>
          <cell r="S548">
            <v>0</v>
          </cell>
          <cell r="T548">
            <v>0</v>
          </cell>
          <cell r="U548" t="str">
            <v>通过审核</v>
          </cell>
          <cell r="V548" t="str">
            <v>未缴费</v>
          </cell>
          <cell r="W548" t="str">
            <v>符合申报条件，审核通过</v>
          </cell>
          <cell r="X548" t="str">
            <v>2016-09—2019-06  就读于平和县第五中学高中部
2019-09—2022-06  就读于漳州城市职业学院小学教育专业
2022-07—2023-08  就职于自由职业  工作内容：家教</v>
          </cell>
          <cell r="Y548" t="str">
            <v>父亲：林传生 单位：无     务农
母亲：林美春 单位：无     务农
兄长：林伟雄 单位：无</v>
          </cell>
          <cell r="Z548" t="str">
            <v>漳州市龙文区教育局、漳州市天天教育投资有限公司 </v>
          </cell>
          <cell r="AA548" t="str">
            <v>小学教师 数学</v>
          </cell>
          <cell r="AB548">
            <v>91.9</v>
          </cell>
        </row>
        <row r="549">
          <cell r="B549" t="str">
            <v>何幼芬</v>
          </cell>
          <cell r="C549" t="str">
            <v>2023-08-14 00:25:22</v>
          </cell>
          <cell r="D549" t="str">
            <v>小学语文教师(12)</v>
          </cell>
          <cell r="E549">
            <v>12</v>
          </cell>
          <cell r="F549" t="str">
            <v>漳州市龙文区国企教师</v>
          </cell>
          <cell r="G549" t="str">
            <v>漳州市龙文区2023年公开招聘中小学幼儿园国企教师公告</v>
          </cell>
          <cell r="H549" t="str">
            <v>女</v>
          </cell>
          <cell r="I549" t="str">
            <v>350623199004286922</v>
          </cell>
          <cell r="J549" t="str">
            <v>1041178033@qq.com</v>
          </cell>
          <cell r="K549" t="str">
            <v>18259821077</v>
          </cell>
          <cell r="L549" t="str">
            <v>三明学院</v>
          </cell>
          <cell r="M549" t="str">
            <v>小学教育</v>
          </cell>
          <cell r="N549" t="str">
            <v>本科生</v>
          </cell>
          <cell r="O549" t="str">
            <v>全日制高等院校</v>
          </cell>
          <cell r="P549" t="str">
            <v>群众</v>
          </cell>
        </row>
        <row r="549">
          <cell r="R549" t="str">
            <v>要笔试</v>
          </cell>
          <cell r="S549">
            <v>0</v>
          </cell>
          <cell r="T549">
            <v>0</v>
          </cell>
          <cell r="U549" t="str">
            <v>审核不通过</v>
          </cell>
          <cell r="V549" t="str">
            <v>未缴费</v>
          </cell>
          <cell r="W549" t="str">
            <v>未提供福建教师公开招聘成绩单</v>
          </cell>
          <cell r="X549" t="str">
            <v>2006.09-2009.06 福建省漳浦县龙湖中学          (高中学生) 
2009.09-2012.06 闽西职业技术学院                  (商务英语专业) 
2012.09-2014.07 三明学院                                  (小学教育语文方向) 
2014.08-2022.06 厦门市湖里区世纪学校        (小学语文教师) 
2022.07 至今         厦门文生优任网络科技有限公司 (职员)</v>
          </cell>
          <cell r="Y549" t="str">
            <v>母亲      何秀华            母女
丈夫      许星华            夫妻     
女儿      许一桐            母女</v>
          </cell>
          <cell r="Z549" t="str">
            <v>漳州市龙文区教育局、漳州市天天教育投资有限公司 </v>
          </cell>
          <cell r="AA549" t="str">
            <v>小学教师 语文</v>
          </cell>
          <cell r="AB549">
            <v>98.7</v>
          </cell>
        </row>
        <row r="550">
          <cell r="B550" t="str">
            <v>郑芷丹</v>
          </cell>
          <cell r="C550" t="str">
            <v>2023-08-14 01:06:13</v>
          </cell>
          <cell r="D550" t="str">
            <v>小学语文教师(12)</v>
          </cell>
          <cell r="E550">
            <v>12</v>
          </cell>
          <cell r="F550" t="str">
            <v>漳州市龙文区国企教师</v>
          </cell>
          <cell r="G550" t="str">
            <v>漳州市龙文区2023年公开招聘中小学幼儿园国企教师公告</v>
          </cell>
          <cell r="H550" t="str">
            <v>女</v>
          </cell>
          <cell r="I550" t="str">
            <v>350681199903060023</v>
          </cell>
          <cell r="J550" t="str">
            <v>437120544@qq.com</v>
          </cell>
          <cell r="K550" t="str">
            <v>13656045450</v>
          </cell>
          <cell r="L550" t="str">
            <v>仰恩大学</v>
          </cell>
          <cell r="M550" t="str">
            <v>汉语言文学专业</v>
          </cell>
          <cell r="N550" t="str">
            <v>本科生</v>
          </cell>
          <cell r="O550" t="str">
            <v>全日制高等院校</v>
          </cell>
          <cell r="P550" t="str">
            <v>共青团员</v>
          </cell>
        </row>
        <row r="550">
          <cell r="R550" t="str">
            <v>要笔试</v>
          </cell>
          <cell r="S550">
            <v>0</v>
          </cell>
          <cell r="T550">
            <v>0</v>
          </cell>
          <cell r="U550" t="str">
            <v>通过审核</v>
          </cell>
          <cell r="V550" t="str">
            <v>未缴费</v>
          </cell>
          <cell r="W550" t="str">
            <v>符合申报条件，审核通过</v>
          </cell>
          <cell r="X550" t="str">
            <v>2015年9月至2018年6月，在港尾中学高中部学习
2018年9月至2021年6月，在福建幼儿师范高等专科学校现代教育技术专业学习
2021年9月至今，在仰恩大学汉语言文学专业学习</v>
          </cell>
          <cell r="Y550" t="str">
            <v>父亲：郑瑞斌   单位：个体户
母亲：严丽彬   单位：个体户</v>
          </cell>
          <cell r="Z550" t="str">
            <v>漳州市龙文区教育局、漳州市天天教育投资有限公司 </v>
          </cell>
          <cell r="AA550" t="str">
            <v>初级中学 语文</v>
          </cell>
          <cell r="AB550">
            <v>101.3</v>
          </cell>
        </row>
        <row r="551">
          <cell r="B551" t="str">
            <v>陈婧楠</v>
          </cell>
          <cell r="C551" t="str">
            <v>2023-08-14 00:22:10</v>
          </cell>
          <cell r="D551" t="str">
            <v>小学语文教师(12)</v>
          </cell>
          <cell r="E551">
            <v>12</v>
          </cell>
          <cell r="F551" t="str">
            <v>漳州市龙文区国企教师</v>
          </cell>
          <cell r="G551" t="str">
            <v>漳州市龙文区2023年公开招聘中小学幼儿园国企教师公告</v>
          </cell>
          <cell r="H551" t="str">
            <v>女</v>
          </cell>
          <cell r="I551" t="str">
            <v>350622200011284529</v>
          </cell>
          <cell r="J551" t="str">
            <v>1559802853@qq.com</v>
          </cell>
          <cell r="K551" t="str">
            <v>17350281736</v>
          </cell>
          <cell r="L551" t="str">
            <v>福建幼儿师范高等专科学校</v>
          </cell>
          <cell r="M551" t="str">
            <v>英语教育</v>
          </cell>
          <cell r="N551" t="str">
            <v>大专</v>
          </cell>
          <cell r="O551" t="str">
            <v>全日制高等院校</v>
          </cell>
          <cell r="P551" t="str">
            <v>共青团员</v>
          </cell>
        </row>
        <row r="551">
          <cell r="R551" t="str">
            <v>要笔试</v>
          </cell>
          <cell r="S551">
            <v>0</v>
          </cell>
          <cell r="T551">
            <v>0</v>
          </cell>
          <cell r="U551" t="str">
            <v>通过审核</v>
          </cell>
          <cell r="V551" t="str">
            <v>未缴费</v>
          </cell>
          <cell r="W551" t="str">
            <v>符合申报条件，审核通过</v>
          </cell>
          <cell r="X551" t="str">
            <v>2015-2018就读于云霄立人学校高中部
2018-2021就读于福建幼儿师范高等专科学校英语教育专业
2021-2023就职于陈岱中心小学代课老师工作内容：语文老师兼班主任</v>
          </cell>
          <cell r="Y551" t="str">
            <v>父亲：福建广电网络有限公司云霄分公司
母亲：中国邮政储蓄银行莆美支行</v>
          </cell>
          <cell r="Z551" t="str">
            <v>漳州市龙文区教育局、漳州市天天教育投资有限公司 </v>
          </cell>
          <cell r="AA551" t="str">
            <v>小学教师 语文</v>
          </cell>
          <cell r="AB551">
            <v>90.4</v>
          </cell>
        </row>
        <row r="552">
          <cell r="B552" t="str">
            <v>赖伟良</v>
          </cell>
          <cell r="C552" t="str">
            <v>2023-08-15 07:28:04</v>
          </cell>
          <cell r="D552" t="str">
            <v>小学英语教师(16)</v>
          </cell>
          <cell r="E552">
            <v>16</v>
          </cell>
          <cell r="F552" t="str">
            <v>漳州市龙文区国企教师</v>
          </cell>
          <cell r="G552" t="str">
            <v>漳州市龙文区2023年公开招聘中小学幼儿园国企教师公告</v>
          </cell>
          <cell r="H552" t="str">
            <v>男</v>
          </cell>
          <cell r="I552" t="str">
            <v>350628199705263530</v>
          </cell>
          <cell r="J552" t="str">
            <v>583267901@qq.com</v>
          </cell>
          <cell r="K552" t="str">
            <v>15396351109</v>
          </cell>
          <cell r="L552" t="str">
            <v>广西师范大学漓江学院</v>
          </cell>
          <cell r="M552" t="str">
            <v>英语</v>
          </cell>
          <cell r="N552" t="str">
            <v>本科生</v>
          </cell>
          <cell r="O552" t="str">
            <v>全日制高等院校</v>
          </cell>
          <cell r="P552" t="str">
            <v>共青团员</v>
          </cell>
        </row>
        <row r="552">
          <cell r="R552" t="str">
            <v>要笔试</v>
          </cell>
          <cell r="S552">
            <v>0</v>
          </cell>
          <cell r="T552">
            <v>0</v>
          </cell>
          <cell r="U552" t="str">
            <v>通过审核</v>
          </cell>
          <cell r="V552" t="str">
            <v>未缴费</v>
          </cell>
          <cell r="W552" t="str">
            <v>符合申报条件，审核通过</v>
          </cell>
          <cell r="X552" t="str">
            <v>2012年9月-2015年6月 就读于平和正兴学校高中部
2015年9月-2019年6月 就读于广西师范大学漓江学院 英语专业
2019年8月-2021年1月 就职于漳州外国语学校 小学英语教师岗位 工作内容：小学低年段、高年段英语教学
2021年2月-2021年10月 就职于漳实外课外培训学校 兼职英语教师岗位 工作内容：小学英语辅导
2021年11月-2022年3月 就职于厦门吉信德电子商务有限公司 亚马逊运营助理岗位 工作内容：负责产品卖点英文撰写、产品上架、产品销售、回复国外客户对产品疑问
2021年4月-2021年8月 就职于漳实外课外培训学校 兼职英语教师岗位 工作内容：小学英语辅导
2021年8月-2021年7月 漳州芗城区乐见研学教育科技有限公司 英语教师岗位 工作内容：负责小学3至6年级英语学科教学</v>
          </cell>
          <cell r="Y552" t="str">
            <v>父亲：赖文水 在外经商
母亲：洪色珍 在家务农
哥哥：赖津津 在外经商</v>
          </cell>
          <cell r="Z552" t="str">
            <v>漳州市龙文区教育局、漳州市天天教育投资有限公司 </v>
          </cell>
          <cell r="AA552" t="str">
            <v>高级中学 英语</v>
          </cell>
          <cell r="AB552">
            <v>100.8</v>
          </cell>
        </row>
        <row r="553">
          <cell r="B553" t="str">
            <v>陈晓彤</v>
          </cell>
          <cell r="C553" t="str">
            <v>2023-08-14 00:15:53</v>
          </cell>
          <cell r="D553" t="str">
            <v>小学音乐教师(17)</v>
          </cell>
          <cell r="E553">
            <v>17</v>
          </cell>
          <cell r="F553" t="str">
            <v>漳州市龙文区国企教师</v>
          </cell>
          <cell r="G553" t="str">
            <v>漳州市龙文区2023年公开招聘中小学幼儿园国企教师公告</v>
          </cell>
          <cell r="H553" t="str">
            <v>女</v>
          </cell>
          <cell r="I553" t="str">
            <v>350623199410200063</v>
          </cell>
          <cell r="J553" t="str">
            <v>351066165@qq.com</v>
          </cell>
          <cell r="K553" t="str">
            <v>13605028126</v>
          </cell>
          <cell r="L553" t="str">
            <v>黄河科技学院</v>
          </cell>
          <cell r="M553" t="str">
            <v>音乐学</v>
          </cell>
          <cell r="N553" t="str">
            <v>本科生</v>
          </cell>
          <cell r="O553" t="str">
            <v>全日制高等院校</v>
          </cell>
          <cell r="P553" t="str">
            <v>共青团员</v>
          </cell>
        </row>
        <row r="553">
          <cell r="R553" t="str">
            <v>要笔试</v>
          </cell>
          <cell r="S553">
            <v>0</v>
          </cell>
          <cell r="T553">
            <v>0</v>
          </cell>
          <cell r="U553" t="str">
            <v>审核不通过</v>
          </cell>
          <cell r="V553" t="str">
            <v>未缴费</v>
          </cell>
          <cell r="W553" t="str">
            <v>未提供教师资格证书</v>
          </cell>
          <cell r="X553" t="str">
            <v>2010-09至2013-6 漳浦龙湖中学 学生
2013-09至2014-06漳州立人学校 学生
2017-07至2022-12 漳浦琼宝钢琴培训中心 教师</v>
          </cell>
          <cell r="Y553" t="str">
            <v>父亲 陈培金 群众 汉 经商
母亲 胡瑜怀 群众 汉 务农</v>
          </cell>
          <cell r="Z553" t="str">
            <v>漳州市龙文区教育局、漳州市天天教育投资有限公司 </v>
          </cell>
          <cell r="AA553">
            <v>0</v>
          </cell>
          <cell r="AB553">
            <v>96.4</v>
          </cell>
        </row>
        <row r="554">
          <cell r="B554" t="str">
            <v>蔡益玲</v>
          </cell>
          <cell r="C554" t="str">
            <v>2023-08-14 00:35:57</v>
          </cell>
          <cell r="D554" t="str">
            <v>小学语文教师(12)</v>
          </cell>
          <cell r="E554">
            <v>12</v>
          </cell>
          <cell r="F554" t="str">
            <v>漳州市龙文区国企教师</v>
          </cell>
          <cell r="G554" t="str">
            <v>漳州市龙文区2023年公开招聘中小学幼儿园国企教师公告</v>
          </cell>
          <cell r="H554" t="str">
            <v>女</v>
          </cell>
          <cell r="I554" t="str">
            <v>350603200106020041</v>
          </cell>
          <cell r="J554" t="str">
            <v>2025117629@qq.com</v>
          </cell>
          <cell r="K554" t="str">
            <v>18050642236</v>
          </cell>
          <cell r="L554" t="str">
            <v>龙岩学院</v>
          </cell>
          <cell r="M554" t="str">
            <v>小学教育</v>
          </cell>
          <cell r="N554" t="str">
            <v>本科生</v>
          </cell>
          <cell r="O554" t="str">
            <v>全日制高等院校</v>
          </cell>
          <cell r="P554" t="str">
            <v>中共党员</v>
          </cell>
        </row>
        <row r="554">
          <cell r="R554" t="str">
            <v>要笔试</v>
          </cell>
          <cell r="S554">
            <v>0</v>
          </cell>
          <cell r="T554">
            <v>0</v>
          </cell>
          <cell r="U554" t="str">
            <v>通过审核</v>
          </cell>
          <cell r="V554" t="str">
            <v>未缴费</v>
          </cell>
          <cell r="W554" t="str">
            <v>符合申报条件，审核通过</v>
          </cell>
          <cell r="X554" t="str">
            <v>2016.09--2019.07 就读于漳州市第三中学高中部
2019.09--2023.07 就读于龙岩学院师范教育学院 小学教育专业
2023.07--至今 在家待业</v>
          </cell>
          <cell r="Y554" t="str">
            <v>父亲：蔡顺和 单位：福建省漳州市振荣工贸有限公司
母亲：柯桂花 单位：福建省漳州市芗城区秀荣玩具厂
姐姐：蔡梅伶 单位：福建省漳州台商投资区东美中心小学</v>
          </cell>
          <cell r="Z554" t="str">
            <v>漳州市龙文区教育局、漳州市天天教育投资有限公司 </v>
          </cell>
          <cell r="AA554" t="str">
            <v>小学教师 语文</v>
          </cell>
          <cell r="AB554">
            <v>96.4</v>
          </cell>
        </row>
        <row r="555">
          <cell r="B555" t="str">
            <v>李兆熙</v>
          </cell>
          <cell r="C555" t="str">
            <v>2023-08-14 00:12:19</v>
          </cell>
          <cell r="D555" t="str">
            <v>小学数学教师(13)</v>
          </cell>
          <cell r="E555">
            <v>13</v>
          </cell>
          <cell r="F555" t="str">
            <v>漳州市龙文区国企教师</v>
          </cell>
          <cell r="G555" t="str">
            <v>漳州市龙文区2023年公开招聘中小学幼儿园国企教师公告</v>
          </cell>
          <cell r="H555" t="str">
            <v>男</v>
          </cell>
          <cell r="I555" t="str">
            <v>360702200007261318</v>
          </cell>
          <cell r="J555" t="str">
            <v>3080412967@qq.com</v>
          </cell>
          <cell r="K555" t="str">
            <v>18720794661</v>
          </cell>
          <cell r="L555" t="str">
            <v>赣州师范高等专科学校</v>
          </cell>
          <cell r="M555" t="str">
            <v>数学教育</v>
          </cell>
          <cell r="N555" t="str">
            <v>大专</v>
          </cell>
          <cell r="O555" t="str">
            <v>全日制高等院校</v>
          </cell>
          <cell r="P555" t="str">
            <v>共青团员</v>
          </cell>
        </row>
        <row r="555">
          <cell r="R555" t="str">
            <v>要笔试</v>
          </cell>
          <cell r="S555">
            <v>0</v>
          </cell>
          <cell r="T555">
            <v>0</v>
          </cell>
          <cell r="U555" t="str">
            <v>通过审核</v>
          </cell>
          <cell r="V555" t="str">
            <v>未缴费</v>
          </cell>
          <cell r="W555" t="str">
            <v>符合申报条件，审核通过</v>
          </cell>
          <cell r="X555" t="str">
            <v>2015.9-2018.7 就读于 赣州市第一中学 高中部
2018.9-2021.7 就读于 赣州师范高等专科学校 数学教育专业
2021.7-2022.9 待业
2022.9-2023.1 就职于 赣州市章贡区赤珠小学  顶岗教师  工作内容：五3班数学教师
2023.1-2023.8 待业</v>
          </cell>
          <cell r="Y555" t="str">
            <v>父亲：李民光  单位：务农
母亲：傅清华  单位：务农</v>
          </cell>
          <cell r="Z555" t="str">
            <v>漳州市龙文区教育局、漳州市天天教育投资有限公司 </v>
          </cell>
          <cell r="AA555" t="str">
            <v>小学教师 数学</v>
          </cell>
          <cell r="AB555">
            <v>96</v>
          </cell>
        </row>
        <row r="556">
          <cell r="B556" t="str">
            <v>张诗婷</v>
          </cell>
          <cell r="C556" t="str">
            <v>2023-08-13 23:45:47</v>
          </cell>
          <cell r="D556" t="str">
            <v>小学科学教师(20)</v>
          </cell>
          <cell r="E556">
            <v>20</v>
          </cell>
          <cell r="F556" t="str">
            <v>漳州市龙文区国企教师</v>
          </cell>
          <cell r="G556" t="str">
            <v>漳州市龙文区2023年公开招聘中小学幼儿园国企教师公告</v>
          </cell>
          <cell r="H556" t="str">
            <v>女</v>
          </cell>
          <cell r="I556" t="str">
            <v>350600199807193020</v>
          </cell>
          <cell r="J556" t="str">
            <v>1184782890@qq.com</v>
          </cell>
          <cell r="K556" t="str">
            <v>15259608268</v>
          </cell>
          <cell r="L556" t="str">
            <v>宁德师范学院</v>
          </cell>
          <cell r="M556" t="str">
            <v>化学</v>
          </cell>
          <cell r="N556" t="str">
            <v>本科生</v>
          </cell>
          <cell r="O556" t="str">
            <v>全日制高等院校</v>
          </cell>
          <cell r="P556" t="str">
            <v>中共党员</v>
          </cell>
        </row>
        <row r="556">
          <cell r="R556" t="str">
            <v>要笔试</v>
          </cell>
          <cell r="S556">
            <v>0</v>
          </cell>
          <cell r="T556">
            <v>0</v>
          </cell>
          <cell r="U556" t="str">
            <v>审核不通过</v>
          </cell>
          <cell r="V556" t="str">
            <v>未缴费</v>
          </cell>
          <cell r="W556" t="str">
            <v>请提供含教育学和心理学成绩，教育实习的本科成绩单</v>
          </cell>
          <cell r="X556" t="str">
            <v>2013.09-2016.08  就读于漳州实验中学高中部
2016.09-2020.06  就读于宁德师范学院化学与材料学院化学专业
2020.07-2020.10  待业
2020.11-至今     就职于漳州市名流学校劳务派遣教师</v>
          </cell>
          <cell r="Y556" t="str">
            <v>父亲：张志坚    漳州市芗城区浦南镇布坑村村民
母亲：杨瑞娥    漳州市芗城区浦南镇布坑村村民</v>
          </cell>
          <cell r="Z556" t="str">
            <v>漳州市龙文区教育局、漳州市天天教育投资有限公司 </v>
          </cell>
          <cell r="AA556">
            <v>0</v>
          </cell>
          <cell r="AB556">
            <v>0</v>
          </cell>
        </row>
        <row r="557">
          <cell r="B557" t="str">
            <v>蔡斌燕</v>
          </cell>
          <cell r="C557" t="str">
            <v>2023-08-13 23:59:37</v>
          </cell>
          <cell r="D557" t="str">
            <v>小学语文教师(11)</v>
          </cell>
          <cell r="E557">
            <v>11</v>
          </cell>
          <cell r="F557" t="str">
            <v>漳州市龙文区国企教师</v>
          </cell>
          <cell r="G557" t="str">
            <v>漳州市龙文区2023年公开招聘中小学幼儿园国企教师公告</v>
          </cell>
          <cell r="H557" t="str">
            <v>女</v>
          </cell>
          <cell r="I557" t="str">
            <v>350623200011100044</v>
          </cell>
          <cell r="J557" t="str">
            <v>1935292084@qq.com</v>
          </cell>
          <cell r="K557" t="str">
            <v>15759668196</v>
          </cell>
          <cell r="L557" t="str">
            <v>仰恩大学</v>
          </cell>
          <cell r="M557" t="str">
            <v>汉语言文学</v>
          </cell>
          <cell r="N557" t="str">
            <v>本科生</v>
          </cell>
          <cell r="O557" t="str">
            <v>全日制高等院校</v>
          </cell>
          <cell r="P557" t="str">
            <v>共青团员</v>
          </cell>
        </row>
        <row r="557">
          <cell r="R557" t="str">
            <v>要笔试</v>
          </cell>
          <cell r="S557">
            <v>0</v>
          </cell>
          <cell r="T557">
            <v>0</v>
          </cell>
          <cell r="U557" t="str">
            <v>审核不通过</v>
          </cell>
          <cell r="V557" t="str">
            <v>未缴费</v>
          </cell>
          <cell r="W557" t="str">
            <v>未提供教师资格证书</v>
          </cell>
          <cell r="X557" t="str">
            <v>2015-2018 就读于漳浦三中高中部
2018-2021 就读于闽西职业技术学院学前教育专业
2021-2023 就读于仰恩大学汉语言文学专业
2023-至今 就职于知行培训中心语文教师</v>
          </cell>
          <cell r="Y557" t="str">
            <v>父亲：蔡文林 单位：务工
母亲：杨凤英 单位：务工</v>
          </cell>
          <cell r="Z557" t="str">
            <v>漳州市龙文区教育局、漳州市天天教育投资有限公司 </v>
          </cell>
          <cell r="AA557" t="str">
            <v>小学语文</v>
          </cell>
          <cell r="AB557">
            <v>97.5</v>
          </cell>
        </row>
        <row r="558">
          <cell r="B558" t="str">
            <v>陈彦霏</v>
          </cell>
          <cell r="C558" t="str">
            <v>2023-08-14 00:01:23</v>
          </cell>
          <cell r="D558" t="str">
            <v>小学语文教师(11)</v>
          </cell>
          <cell r="E558">
            <v>11</v>
          </cell>
          <cell r="F558" t="str">
            <v>漳州市龙文区国企教师</v>
          </cell>
          <cell r="G558" t="str">
            <v>漳州市龙文区2023年公开招聘中小学幼儿园国企教师公告</v>
          </cell>
          <cell r="H558" t="str">
            <v>女</v>
          </cell>
          <cell r="I558" t="str">
            <v>350628200003134529</v>
          </cell>
          <cell r="J558" t="str">
            <v>2644794775@qq.com</v>
          </cell>
          <cell r="K558" t="str">
            <v>13063148313</v>
          </cell>
          <cell r="L558" t="str">
            <v>闽江师范高等专科学校</v>
          </cell>
          <cell r="M558" t="str">
            <v>小学教育（综合文科教育）</v>
          </cell>
          <cell r="N558" t="str">
            <v>大专</v>
          </cell>
          <cell r="O558" t="str">
            <v>全日制高等院校</v>
          </cell>
          <cell r="P558" t="str">
            <v>共青团员</v>
          </cell>
        </row>
        <row r="558">
          <cell r="R558" t="str">
            <v>要笔试</v>
          </cell>
          <cell r="S558">
            <v>0</v>
          </cell>
          <cell r="T558">
            <v>0</v>
          </cell>
          <cell r="U558" t="str">
            <v>通过审核</v>
          </cell>
          <cell r="V558" t="str">
            <v>未缴费</v>
          </cell>
          <cell r="W558" t="str">
            <v>符合申报条件，审核通过</v>
          </cell>
          <cell r="X558" t="str">
            <v>2016-09--2019-06就读于平和正兴高中部
2019-09--2022-06 就读于闽江师范高等专科学校 小学教育（综合文科教育）专业
2020-09--2021-03 就职于  城门中心小学   见习教师   岗位
工作内容：学习优秀在职教师讲课过程以及评课过程，吸取直接教学经验。
2021-11--2022-01 就职于  福州市井大小学    实习教师   岗位
工作内容：在指导教师的帮助下，完成不同类型的教学实践目标；
                 参与小学语文单元测试改卷，熟知考试范围；
                 负责小学第二学段教学活动，辅导学生完成作业，组织学生共同解决难题；
                 近距离了解学生学习状况，并在教学过程中不断改进教学方法，提高教学质量。
2022-06--2022-08 就职于 树人托管   托管老师  岗位
工作内容：检查并辅导学生完成各学科作业。组织学生进行晨读，背诵相关知识点，管理班级秩序。
2022-09--2023-06 就职于  福州市仓山福湾小学   语文教师   岗位
工作内容：能高质量的完成小学语文科目的任务，包括备课、授课、布置作业和教学反馈。
                 能根据学生的实际情况，制定适宜的教学方案，进行学习方法指导、学习习惯的培养。
                 测试学生接受课程辅导的成效，能因时制宜调整教学方法和进度安排。</v>
          </cell>
          <cell r="Y558" t="str">
            <v>父亲：陈锦雄 单位：广东省东莞市陈兴批发部
母亲：张清香  单位：广东省东莞市陈兴批发部
哥哥：陈彦良   单位：厦门名鞋库网络科技有限公司</v>
          </cell>
          <cell r="Z558" t="str">
            <v>漳州市龙文区教育局、漳州市天天教育投资有限公司 </v>
          </cell>
          <cell r="AA558" t="str">
            <v>小学教师 语文</v>
          </cell>
          <cell r="AB558">
            <v>83.5</v>
          </cell>
        </row>
        <row r="559">
          <cell r="B559" t="str">
            <v>柯林婷</v>
          </cell>
          <cell r="C559" t="str">
            <v>2023-08-13 23:59:16</v>
          </cell>
          <cell r="D559" t="str">
            <v>小学语文教师(12)</v>
          </cell>
          <cell r="E559">
            <v>12</v>
          </cell>
          <cell r="F559" t="str">
            <v>漳州市龙文区国企教师</v>
          </cell>
          <cell r="G559" t="str">
            <v>漳州市龙文区2023年公开招聘中小学幼儿园国企教师公告</v>
          </cell>
          <cell r="H559" t="str">
            <v>女</v>
          </cell>
          <cell r="I559" t="str">
            <v>350600199805180023</v>
          </cell>
          <cell r="J559" t="str">
            <v>834777541@qq.com</v>
          </cell>
          <cell r="K559" t="str">
            <v>18760607031</v>
          </cell>
          <cell r="L559" t="str">
            <v>海南师范大学</v>
          </cell>
          <cell r="M559" t="str">
            <v>汉语国际教育</v>
          </cell>
          <cell r="N559" t="str">
            <v>本科生</v>
          </cell>
          <cell r="O559" t="str">
            <v>全日制高等院校</v>
          </cell>
          <cell r="P559" t="str">
            <v>共青团员</v>
          </cell>
        </row>
        <row r="559">
          <cell r="R559" t="str">
            <v>要笔试</v>
          </cell>
          <cell r="S559">
            <v>0</v>
          </cell>
          <cell r="T559">
            <v>0</v>
          </cell>
          <cell r="U559" t="str">
            <v>通过审核</v>
          </cell>
          <cell r="V559" t="str">
            <v>未缴费</v>
          </cell>
          <cell r="W559" t="str">
            <v>符合申报条件，审核通过</v>
          </cell>
          <cell r="X559" t="str">
            <v>2013.09-2016.07就读于漳州实验中学高中部
2016.09-2020.07就读于海南师范大学汉语国际教育专业
2020.07-2023.08待业</v>
          </cell>
          <cell r="Y559" t="str">
            <v>父亲：柯林文生 单位：经商
母亲：柯丽香 单位：经商</v>
          </cell>
          <cell r="Z559" t="str">
            <v>漳州市龙文区教育局、漳州市天天教育投资有限公司 </v>
          </cell>
          <cell r="AA559" t="str">
            <v>高级中学 语文</v>
          </cell>
          <cell r="AB559">
            <v>106.2</v>
          </cell>
        </row>
        <row r="560">
          <cell r="B560" t="str">
            <v>黄晓燕</v>
          </cell>
          <cell r="C560" t="str">
            <v>2023-08-13 23:51:29</v>
          </cell>
          <cell r="D560" t="str">
            <v>小学音乐教师(17)</v>
          </cell>
          <cell r="E560">
            <v>17</v>
          </cell>
          <cell r="F560" t="str">
            <v>漳州市龙文区国企教师</v>
          </cell>
          <cell r="G560" t="str">
            <v>漳州市龙文区2023年公开招聘中小学幼儿园国企教师公告</v>
          </cell>
          <cell r="H560" t="str">
            <v>女</v>
          </cell>
          <cell r="I560" t="str">
            <v>350623199808290548</v>
          </cell>
          <cell r="J560" t="str">
            <v>1246476591@qq.com</v>
          </cell>
          <cell r="K560" t="str">
            <v>17859985297</v>
          </cell>
          <cell r="L560" t="str">
            <v>泉州幼儿师范高等专科学校</v>
          </cell>
          <cell r="M560" t="str">
            <v>音乐教育</v>
          </cell>
          <cell r="N560" t="str">
            <v>大专</v>
          </cell>
          <cell r="O560" t="str">
            <v>全日制高等院校</v>
          </cell>
          <cell r="P560" t="str">
            <v>共青团员</v>
          </cell>
        </row>
        <row r="560">
          <cell r="R560" t="str">
            <v>要笔试</v>
          </cell>
          <cell r="S560">
            <v>0</v>
          </cell>
          <cell r="T560">
            <v>0</v>
          </cell>
          <cell r="U560" t="str">
            <v>通过审核</v>
          </cell>
          <cell r="V560" t="str">
            <v>未缴费</v>
          </cell>
          <cell r="W560" t="str">
            <v>符合申报条件，审核通过</v>
          </cell>
          <cell r="X560" t="str">
            <v>2014.09-2017.06就读于漳州市第二职业中专学校
2017.09-2020.06就读于泉州幼儿师范高等专科学校音乐教育专业
2020.06-2021.11待业
2021.11-至今 就职于龙文区碧湖街道仁和社区居民委员会委员</v>
          </cell>
          <cell r="Y560" t="str">
            <v>父亲 黄才龙   个体经营
母亲 黄素珍     个体经营
弟弟 黄彬豪   漳州市一中分校芝山校区</v>
          </cell>
          <cell r="Z560" t="str">
            <v>漳州市龙文区教育局、漳州市天天教育投资有限公司 </v>
          </cell>
          <cell r="AA560" t="str">
            <v>小学教师 音乐</v>
          </cell>
          <cell r="AB560">
            <v>81.7</v>
          </cell>
        </row>
        <row r="561">
          <cell r="B561" t="str">
            <v>黄虹</v>
          </cell>
          <cell r="C561" t="str">
            <v>2023-08-13 23:47:25</v>
          </cell>
          <cell r="D561" t="str">
            <v>小学语文教师(11)</v>
          </cell>
          <cell r="E561">
            <v>11</v>
          </cell>
          <cell r="F561" t="str">
            <v>漳州市龙文区国企教师</v>
          </cell>
          <cell r="G561" t="str">
            <v>漳州市龙文区2023年公开招聘中小学幼儿园国企教师公告</v>
          </cell>
          <cell r="H561" t="str">
            <v>女</v>
          </cell>
          <cell r="I561" t="str">
            <v>360726199007230066</v>
          </cell>
          <cell r="J561" t="str">
            <v>415955985@qq.com</v>
          </cell>
          <cell r="K561" t="str">
            <v>18773045620</v>
          </cell>
          <cell r="L561" t="str">
            <v>湘潭大学</v>
          </cell>
          <cell r="M561" t="str">
            <v>人力资源管理</v>
          </cell>
          <cell r="N561" t="str">
            <v>本科生</v>
          </cell>
          <cell r="O561" t="str">
            <v>其他</v>
          </cell>
          <cell r="P561" t="str">
            <v>共青团员</v>
          </cell>
        </row>
        <row r="561">
          <cell r="R561" t="str">
            <v>要笔试</v>
          </cell>
          <cell r="S561">
            <v>0</v>
          </cell>
          <cell r="T561">
            <v>0</v>
          </cell>
          <cell r="U561" t="str">
            <v>审核不通过</v>
          </cell>
          <cell r="V561" t="str">
            <v>未缴费</v>
          </cell>
          <cell r="W561" t="str">
            <v>不符合报考岗位专业要求，未通过</v>
          </cell>
          <cell r="X561" t="str">
            <v>2005.9-2008.7　　安远县第一中学　高中生
2008.9-2011.7　　九江职业技术学院　　大专生
2019.3-2021.7　　湘潭大学成人本科　　　本科生</v>
          </cell>
          <cell r="Y561" t="str">
            <v>丈夫　　易杰勇　　34岁　　公司职员
女儿　　易赋芸萱　10岁　　学生　　</v>
          </cell>
          <cell r="Z561" t="str">
            <v>漳州市龙文区教育局、漳州市天天教育投资有限公司 </v>
          </cell>
          <cell r="AA561">
            <v>0</v>
          </cell>
          <cell r="AB561">
            <v>0</v>
          </cell>
        </row>
        <row r="562">
          <cell r="B562" t="str">
            <v>郭晓璐</v>
          </cell>
          <cell r="C562" t="str">
            <v>2023-08-15 18:05:16</v>
          </cell>
          <cell r="D562" t="str">
            <v>小学数学教师(14)</v>
          </cell>
          <cell r="E562">
            <v>14</v>
          </cell>
          <cell r="F562" t="str">
            <v>漳州市龙文区国企教师</v>
          </cell>
          <cell r="G562" t="str">
            <v>漳州市龙文区2023年公开招聘中小学幼儿园国企教师公告</v>
          </cell>
          <cell r="H562" t="str">
            <v>女</v>
          </cell>
          <cell r="I562" t="str">
            <v>350600199510022546</v>
          </cell>
          <cell r="J562" t="str">
            <v>634384461@qq.com</v>
          </cell>
          <cell r="K562" t="str">
            <v>15980768006</v>
          </cell>
          <cell r="L562" t="str">
            <v>泉州师范学院</v>
          </cell>
          <cell r="M562" t="str">
            <v>小学教育</v>
          </cell>
          <cell r="N562" t="str">
            <v>本科生</v>
          </cell>
          <cell r="O562" t="str">
            <v>全日制高等院校</v>
          </cell>
          <cell r="P562" t="str">
            <v>中共党员</v>
          </cell>
        </row>
        <row r="562">
          <cell r="R562" t="str">
            <v>要笔试</v>
          </cell>
          <cell r="S562">
            <v>0</v>
          </cell>
          <cell r="T562">
            <v>0</v>
          </cell>
          <cell r="U562" t="str">
            <v>通过审核</v>
          </cell>
          <cell r="V562" t="str">
            <v>未缴费</v>
          </cell>
          <cell r="W562" t="str">
            <v>符合申报条件，审核通过</v>
          </cell>
          <cell r="X562" t="str">
            <v>2011.9-2014.6    就读于漳州市第二中学高中部
2014.9-2017.6    就读于厦门华厦学院 工商管理专业
2017.9-2019.6    就读于泉州师范学院 小学教育专业
2019.9-2021.6    就职于漳州市丰乐小学代课教师
2021.9-2023.6    就职于角美中心小学锦宅校区编外教师
2023.7  至今        待业</v>
          </cell>
          <cell r="Y562" t="str">
            <v>父亲：郭英勇  金湖村湖内村长
母亲：俞丽英  个体</v>
          </cell>
          <cell r="Z562" t="str">
            <v>漳州市龙文区教育局、漳州市天天教育投资有限公司 </v>
          </cell>
          <cell r="AA562" t="str">
            <v>小学教师 数学</v>
          </cell>
          <cell r="AB562">
            <v>92</v>
          </cell>
        </row>
        <row r="563">
          <cell r="B563" t="str">
            <v>张琳</v>
          </cell>
          <cell r="C563" t="str">
            <v>2023-08-13 23:33:47</v>
          </cell>
          <cell r="D563" t="str">
            <v>小学语文教师(12)</v>
          </cell>
          <cell r="E563">
            <v>12</v>
          </cell>
          <cell r="F563" t="str">
            <v>漳州市龙文区国企教师</v>
          </cell>
          <cell r="G563" t="str">
            <v>漳州市龙文区2023年公开招聘中小学幼儿园国企教师公告</v>
          </cell>
          <cell r="H563" t="str">
            <v>女</v>
          </cell>
          <cell r="I563" t="str">
            <v>350628199307180027</v>
          </cell>
          <cell r="J563" t="str">
            <v>524805558@qq.com</v>
          </cell>
          <cell r="K563" t="str">
            <v>13960076300</v>
          </cell>
          <cell r="L563" t="str">
            <v>集美大学诚毅学院</v>
          </cell>
          <cell r="M563" t="str">
            <v>汉语言文学</v>
          </cell>
          <cell r="N563" t="str">
            <v>本科生</v>
          </cell>
          <cell r="O563" t="str">
            <v>全日制高等院校</v>
          </cell>
          <cell r="P563" t="str">
            <v>中共党员</v>
          </cell>
        </row>
        <row r="563">
          <cell r="R563" t="str">
            <v>要笔试</v>
          </cell>
          <cell r="S563">
            <v>0</v>
          </cell>
          <cell r="T563">
            <v>0</v>
          </cell>
          <cell r="U563" t="str">
            <v>通过审核</v>
          </cell>
          <cell r="V563" t="str">
            <v>未缴费</v>
          </cell>
          <cell r="W563" t="str">
            <v>符合申报条件，审核通过</v>
          </cell>
          <cell r="X563" t="str">
            <v>2009.9-2012.7就读于厦门大学附属实验中学   高中
2012.9-2106.7就读于集美大学诚毅学院汉语言文学（师范）专业    学生
2016.7-2017.4 元翔（厦门）国际航空港股份有限公司   地勤人员
2017.7-2021.7 厦门工学院附属学校  语文教师
2021.9-2022.3集美区锦园小学  语文老师（代课）
2022.4-至今 待业</v>
          </cell>
          <cell r="Y563" t="str">
            <v>配偶：杨威   工作单位：厦门市政府办公厅
父亲：张建雄  工作单位：漳州市平和县地方税务局
母亲：叶巧绚  退休</v>
          </cell>
          <cell r="Z563" t="str">
            <v>漳州市龙文区教育局、漳州市天天教育投资有限公司 </v>
          </cell>
          <cell r="AA563" t="str">
            <v>高级中学 语文</v>
          </cell>
          <cell r="AB563">
            <v>106.6</v>
          </cell>
        </row>
        <row r="564">
          <cell r="B564" t="str">
            <v>陈冠颖</v>
          </cell>
          <cell r="C564" t="str">
            <v>2023-08-13 23:17:17</v>
          </cell>
          <cell r="D564" t="str">
            <v>小学数学教师(13)</v>
          </cell>
          <cell r="E564">
            <v>13</v>
          </cell>
          <cell r="F564" t="str">
            <v>漳州市龙文区国企教师</v>
          </cell>
          <cell r="G564" t="str">
            <v>漳州市龙文区2023年公开招聘中小学幼儿园国企教师公告</v>
          </cell>
          <cell r="H564" t="str">
            <v>男</v>
          </cell>
          <cell r="I564" t="str">
            <v>350681199910145754</v>
          </cell>
          <cell r="J564" t="str">
            <v>2289483554@qq.com</v>
          </cell>
          <cell r="K564" t="str">
            <v>17350210438</v>
          </cell>
          <cell r="L564" t="str">
            <v>漳州城市职业学院</v>
          </cell>
          <cell r="M564" t="str">
            <v>小学教育</v>
          </cell>
          <cell r="N564" t="str">
            <v>大专</v>
          </cell>
          <cell r="O564" t="str">
            <v>全日制高等院校</v>
          </cell>
          <cell r="P564" t="str">
            <v>共青团员</v>
          </cell>
        </row>
        <row r="564">
          <cell r="R564" t="str">
            <v>要笔试</v>
          </cell>
          <cell r="S564">
            <v>0</v>
          </cell>
          <cell r="T564">
            <v>0</v>
          </cell>
          <cell r="U564" t="str">
            <v>审核不通过</v>
          </cell>
          <cell r="V564" t="str">
            <v>未缴费</v>
          </cell>
          <cell r="W564" t="str">
            <v>不符合报考岗位专业要求，未通过</v>
          </cell>
          <cell r="X564" t="str">
            <v>2015.09-2018.06就读于龙海第一中学。
2018.09-2021.06就读于漳州城市职业学院，小学教育专业（全日制普通专科）
2021.09-2023.08 就职于漳州龙文区晋明教育托管，托管老师岗位，工作内容：辅导学生完成作业并解答疑难。</v>
          </cell>
          <cell r="Y564" t="str">
            <v>父亲：陈正川 单位：龙海区紫泥镇
母亲：连碧珍 单位：龙海区紫泥镇</v>
          </cell>
          <cell r="Z564" t="str">
            <v>漳州市龙文区教育局、漳州市天天教育投资有限公司 </v>
          </cell>
          <cell r="AA564" t="str">
            <v>小学教师 数学</v>
          </cell>
          <cell r="AB564">
            <v>82.2</v>
          </cell>
        </row>
        <row r="565">
          <cell r="B565" t="str">
            <v>吴婉玲</v>
          </cell>
          <cell r="C565" t="str">
            <v>2023-08-14 02:15:19</v>
          </cell>
          <cell r="D565" t="str">
            <v>小学数学教师(14)</v>
          </cell>
          <cell r="E565">
            <v>14</v>
          </cell>
          <cell r="F565" t="str">
            <v>漳州市龙文区国企教师</v>
          </cell>
          <cell r="G565" t="str">
            <v>漳州市龙文区2023年公开招聘中小学幼儿园国企教师公告</v>
          </cell>
          <cell r="H565" t="str">
            <v>女</v>
          </cell>
          <cell r="I565" t="str">
            <v>350583199807014323</v>
          </cell>
          <cell r="J565" t="str">
            <v>1727501038@qq.com</v>
          </cell>
          <cell r="K565" t="str">
            <v>13205928463</v>
          </cell>
          <cell r="L565" t="str">
            <v>集美大学</v>
          </cell>
          <cell r="M565" t="str">
            <v>食品科学与工程</v>
          </cell>
          <cell r="N565" t="str">
            <v>本科生</v>
          </cell>
          <cell r="O565" t="str">
            <v>全日制高等院校</v>
          </cell>
          <cell r="P565" t="str">
            <v>共青团员</v>
          </cell>
        </row>
        <row r="565">
          <cell r="R565" t="str">
            <v>要笔试</v>
          </cell>
          <cell r="S565">
            <v>0</v>
          </cell>
          <cell r="T565">
            <v>0</v>
          </cell>
          <cell r="U565" t="str">
            <v>审核不通过</v>
          </cell>
          <cell r="V565" t="str">
            <v>未缴费</v>
          </cell>
          <cell r="W565" t="str">
            <v>不符合报考岗位专业要求，未通过</v>
          </cell>
          <cell r="X565" t="str">
            <v>厦门市同安区新星小学     小学数学老师l
1.承担小学数学教师兼班主任，认真做好教学及班级管理各项工作
2.能处理好应急突发事件，能与家长，任课教师做好沟通协调工作
主要成绩：
1. 2022-2023上班级文化布置二等奖，2022-2023下班级文化布置二等奖
2.运动会最佳创意奖,第五届运动会团体二等奖
3.数学思维能力比赛指导4名学生获得二等奖
4.优秀作业展评布置获得二等奖</v>
          </cell>
          <cell r="Y565" t="str">
            <v>1.父亲   吴德义  个体户
2.母亲  韦小乌   家庭主妇
3.妹妹   吴秋虹  武夷学院  学生</v>
          </cell>
          <cell r="Z565" t="str">
            <v>漳州市龙文区教育局、漳州市天天教育投资有限公司 </v>
          </cell>
          <cell r="AA565">
            <v>0</v>
          </cell>
          <cell r="AB565">
            <v>0</v>
          </cell>
        </row>
        <row r="566">
          <cell r="B566" t="str">
            <v>赖燕红</v>
          </cell>
          <cell r="C566" t="str">
            <v>2023-08-14 19:42:05</v>
          </cell>
          <cell r="D566" t="str">
            <v>小学语文教师(12)</v>
          </cell>
          <cell r="E566">
            <v>12</v>
          </cell>
          <cell r="F566" t="str">
            <v>漳州市龙文区国企教师</v>
          </cell>
          <cell r="G566" t="str">
            <v>漳州市龙文区2023年公开招聘中小学幼儿园国企教师公告</v>
          </cell>
          <cell r="H566" t="str">
            <v>女</v>
          </cell>
          <cell r="I566" t="str">
            <v>350628199907301523</v>
          </cell>
          <cell r="J566" t="str">
            <v>1293212486@qq.com</v>
          </cell>
          <cell r="K566" t="str">
            <v>13400999166</v>
          </cell>
          <cell r="L566" t="str">
            <v>宁德职业技术学院</v>
          </cell>
          <cell r="M566" t="str">
            <v>小学教育</v>
          </cell>
          <cell r="N566" t="str">
            <v>大专</v>
          </cell>
          <cell r="O566" t="str">
            <v>全日制高等院校</v>
          </cell>
          <cell r="P566" t="str">
            <v>共青团员</v>
          </cell>
        </row>
        <row r="566">
          <cell r="R566" t="str">
            <v>要笔试</v>
          </cell>
          <cell r="S566">
            <v>0</v>
          </cell>
          <cell r="T566">
            <v>0</v>
          </cell>
          <cell r="U566" t="str">
            <v>审核不通过</v>
          </cell>
          <cell r="V566" t="str">
            <v>未缴费</v>
          </cell>
          <cell r="W566" t="str">
            <v>未提供福建教师公开招聘成绩单</v>
          </cell>
          <cell r="X566" t="str">
            <v>2015年09月—2018年06月  就读于平和正兴学校高中部
2018年09月—2021年06月  就读于宁德职业技术学院 小学教育专业
2021年07月—2021年10月 就职于厦门育龙教育科技有限公司 语文老师 工作内容：阅读理解、习作教学
2021年11月—2022年11月 厦门市湖里区光华学校 语文老师  工作内容：四年级语文学科教学及班主任工作
2022年12月—2023年08月 待就业</v>
          </cell>
          <cell r="Y566" t="str">
            <v>父亲：赖荣海  务农
母亲：李先桃  务农</v>
          </cell>
          <cell r="Z566" t="str">
            <v>漳州市龙文区教育局、漳州市天天教育投资有限公司 </v>
          </cell>
          <cell r="AA566" t="str">
            <v>小学 语文</v>
          </cell>
          <cell r="AB566">
            <v>92.1</v>
          </cell>
        </row>
        <row r="567">
          <cell r="B567" t="str">
            <v>林昕怡</v>
          </cell>
          <cell r="C567" t="str">
            <v>2023-08-16 00:05:44</v>
          </cell>
          <cell r="D567" t="str">
            <v>小学音乐教师(17)</v>
          </cell>
          <cell r="E567">
            <v>17</v>
          </cell>
          <cell r="F567" t="str">
            <v>漳州市龙文区国企教师</v>
          </cell>
          <cell r="G567" t="str">
            <v>漳州市龙文区2023年公开招聘中小学幼儿园国企教师公告</v>
          </cell>
          <cell r="H567" t="str">
            <v>女</v>
          </cell>
          <cell r="I567" t="str">
            <v>350603200011221529</v>
          </cell>
          <cell r="J567" t="str">
            <v>923549144@qq.com</v>
          </cell>
          <cell r="K567" t="str">
            <v>18759752410</v>
          </cell>
          <cell r="L567" t="str">
            <v>吉林大学珠海学院</v>
          </cell>
          <cell r="M567" t="str">
            <v>音乐学（师范）</v>
          </cell>
          <cell r="N567" t="str">
            <v>本科生</v>
          </cell>
          <cell r="O567" t="str">
            <v>全日制高等院校</v>
          </cell>
          <cell r="P567" t="str">
            <v>共青团员</v>
          </cell>
        </row>
        <row r="567">
          <cell r="R567" t="str">
            <v>要笔试</v>
          </cell>
          <cell r="S567">
            <v>0</v>
          </cell>
          <cell r="T567">
            <v>0</v>
          </cell>
          <cell r="U567" t="str">
            <v>审核不通过</v>
          </cell>
          <cell r="V567" t="str">
            <v>未缴费</v>
          </cell>
          <cell r="W567" t="str">
            <v>未提供福建教师公开招聘成绩单</v>
          </cell>
          <cell r="X567" t="str">
            <v>2016-2019 漳州立人学校 担任文娱委员
2019-2023 吉林大学珠海学院 担任生活委员</v>
          </cell>
          <cell r="Y567" t="str">
            <v>父亲 林来远  父女关系 工作单位：漳州市龙文区民政局
母亲 肖玉燕  母女关系 工作单位：漳州市第二实验小学</v>
          </cell>
          <cell r="Z567" t="str">
            <v>漳州市龙文区教育局、漳州市天天教育投资有限公司 </v>
          </cell>
          <cell r="AA567" t="str">
            <v>高级中学 音乐</v>
          </cell>
          <cell r="AB567">
            <v>79.6</v>
          </cell>
        </row>
        <row r="568">
          <cell r="B568" t="str">
            <v>余培伟</v>
          </cell>
          <cell r="C568" t="str">
            <v>2023-08-13 23:30:05</v>
          </cell>
          <cell r="D568" t="str">
            <v>小学体育教师(18)</v>
          </cell>
          <cell r="E568">
            <v>18</v>
          </cell>
          <cell r="F568" t="str">
            <v>漳州市龙文区国企教师</v>
          </cell>
          <cell r="G568" t="str">
            <v>漳州市龙文区2023年公开招聘中小学幼儿园国企教师公告</v>
          </cell>
          <cell r="H568" t="str">
            <v>男</v>
          </cell>
          <cell r="I568" t="str">
            <v>350627199704290514</v>
          </cell>
          <cell r="J568" t="str">
            <v>791497493@qq.com</v>
          </cell>
          <cell r="K568" t="str">
            <v>18759773885</v>
          </cell>
          <cell r="L568" t="str">
            <v>集美大学诚毅学院</v>
          </cell>
          <cell r="M568" t="str">
            <v>社会体育指导与管理</v>
          </cell>
          <cell r="N568" t="str">
            <v>本科生</v>
          </cell>
          <cell r="O568" t="str">
            <v>全日制高等院校</v>
          </cell>
          <cell r="P568" t="str">
            <v>群众</v>
          </cell>
        </row>
        <row r="568">
          <cell r="R568" t="str">
            <v>要笔试</v>
          </cell>
          <cell r="S568">
            <v>0</v>
          </cell>
          <cell r="T568">
            <v>0</v>
          </cell>
          <cell r="U568" t="str">
            <v>通过审核</v>
          </cell>
          <cell r="V568" t="str">
            <v>未缴费</v>
          </cell>
          <cell r="W568" t="str">
            <v>符合报考条件要求，审核通过</v>
          </cell>
          <cell r="X568" t="str">
            <v>2013.9-2016.6就读于南靖第四中学高中三年
2016.9-2020.7就读于集美大学诚毅学院大学四年
2021.7-2022.12就职于厦门市格贤教育咨询有限公司教师岗位，工作内容：体适能老师
2023.6-至今就职于能量者少年强篮球训练营教练岗位，工作内容：篮球教练</v>
          </cell>
          <cell r="Y568" t="str">
            <v>父亲：余川云  单位：南靖第四中学
母亲：沈荣珍  单位：尚寨小学</v>
          </cell>
          <cell r="Z568" t="str">
            <v>漳州市龙文区教育局、漳州市天天教育投资有限公司 </v>
          </cell>
          <cell r="AA568" t="str">
            <v>小学教师 体育</v>
          </cell>
          <cell r="AB568">
            <v>86.1</v>
          </cell>
        </row>
        <row r="569">
          <cell r="B569" t="str">
            <v>吴小青</v>
          </cell>
          <cell r="C569" t="str">
            <v>2023-08-16 14:11:43</v>
          </cell>
          <cell r="D569" t="str">
            <v>小学语文教师(12)</v>
          </cell>
          <cell r="E569">
            <v>12</v>
          </cell>
          <cell r="F569" t="str">
            <v>漳州市龙文区国企教师</v>
          </cell>
          <cell r="G569" t="str">
            <v>漳州市龙文区2023年公开招聘中小学幼儿园国企教师公告</v>
          </cell>
          <cell r="H569" t="str">
            <v>女</v>
          </cell>
          <cell r="I569" t="str">
            <v>350600199412302042</v>
          </cell>
          <cell r="J569" t="str">
            <v>841282939@qq.com</v>
          </cell>
          <cell r="K569" t="str">
            <v>13235906616</v>
          </cell>
          <cell r="L569" t="str">
            <v>福州大学至诚学院</v>
          </cell>
          <cell r="M569" t="str">
            <v>汉语言文学</v>
          </cell>
          <cell r="N569" t="str">
            <v>本科生</v>
          </cell>
          <cell r="O569" t="str">
            <v>全日制高等院校</v>
          </cell>
          <cell r="P569" t="str">
            <v>中共党员</v>
          </cell>
        </row>
        <row r="569">
          <cell r="R569" t="str">
            <v>要笔试</v>
          </cell>
          <cell r="S569">
            <v>0</v>
          </cell>
          <cell r="T569">
            <v>0</v>
          </cell>
          <cell r="U569" t="str">
            <v>确认报考待审核</v>
          </cell>
          <cell r="V569" t="str">
            <v>未缴费</v>
          </cell>
        </row>
        <row r="569">
          <cell r="X569" t="str">
            <v>2010.9-2013.6就读于漳州市第三中学高中部
2013.9-2017.6就读于福州大学至诚学院汉语言文学专业
2017.9-2019.6就读于福州大学人文社会科学学院 社会工作专业
2019.6-2021.10工作于北京中公教育科技有限公司厦门分公司 申论讲师
2021.10-至今 待业</v>
          </cell>
          <cell r="Y569" t="str">
            <v>父亲：吴志明，务农
母亲：李素枝，务农
丈夫，王俊贤，军人</v>
          </cell>
          <cell r="Z569" t="str">
            <v>漳州市龙文区教育局、漳州市天天教育投资有限公司 </v>
          </cell>
          <cell r="AA569" t="str">
            <v>初级中学  语文</v>
          </cell>
        </row>
        <row r="570">
          <cell r="B570" t="str">
            <v>陈沁园</v>
          </cell>
          <cell r="C570" t="str">
            <v>2023-08-14 21:58:33</v>
          </cell>
          <cell r="D570" t="str">
            <v>高中政治教师(04)</v>
          </cell>
          <cell r="E570" t="str">
            <v>04</v>
          </cell>
          <cell r="F570" t="str">
            <v>漳州市龙文区国企教师</v>
          </cell>
          <cell r="G570" t="str">
            <v>漳州市龙文区2023年公开招聘中小学幼儿园国企教师公告</v>
          </cell>
          <cell r="H570" t="str">
            <v>女</v>
          </cell>
          <cell r="I570" t="str">
            <v>350628199908083521</v>
          </cell>
          <cell r="J570" t="str">
            <v>1131573695@qq.com</v>
          </cell>
          <cell r="K570" t="str">
            <v>15960658419</v>
          </cell>
          <cell r="L570" t="str">
            <v>宁德师范学院</v>
          </cell>
          <cell r="M570" t="str">
            <v>思想政治教育</v>
          </cell>
          <cell r="N570" t="str">
            <v>本科生</v>
          </cell>
          <cell r="O570" t="str">
            <v>全日制高等院校</v>
          </cell>
          <cell r="P570" t="str">
            <v>中共党员</v>
          </cell>
        </row>
        <row r="570">
          <cell r="R570" t="str">
            <v>要笔试</v>
          </cell>
          <cell r="S570">
            <v>0</v>
          </cell>
          <cell r="T570">
            <v>0</v>
          </cell>
          <cell r="U570" t="str">
            <v>通过审核</v>
          </cell>
          <cell r="V570" t="str">
            <v>未缴费</v>
          </cell>
          <cell r="W570" t="str">
            <v>符合申报条件，审核通过</v>
          </cell>
          <cell r="X570" t="str">
            <v>2015.9--2018.6就读于平和正兴学校高中部
2018.9--2022.5就读于宁德师范学院思想政治教育专业
2022.8--2023.6就职于漳州英才学校中学部道德与法治教师岗位</v>
          </cell>
          <cell r="Y570" t="str">
            <v>父亲:陈钦赐 单位:务农
母亲:陈煌素 单位:务农
弟弟:陈煜勋 单位:厦门佰利诚贸易有限公司</v>
          </cell>
          <cell r="Z570" t="str">
            <v>漳州市龙文区教育局、漳州市天天教育投资有限公司 </v>
          </cell>
          <cell r="AA570" t="str">
            <v>高级中学 思想政治</v>
          </cell>
          <cell r="AB570">
            <v>104.3</v>
          </cell>
        </row>
        <row r="571">
          <cell r="B571" t="str">
            <v>王楚虹</v>
          </cell>
          <cell r="C571" t="str">
            <v>2023-08-16 13:40:32</v>
          </cell>
          <cell r="D571" t="str">
            <v>小学心理健康教育教师(21)</v>
          </cell>
          <cell r="E571">
            <v>21</v>
          </cell>
          <cell r="F571" t="str">
            <v>漳州市龙文区国企教师</v>
          </cell>
          <cell r="G571" t="str">
            <v>漳州市龙文区2023年公开招聘中小学幼儿园国企教师公告</v>
          </cell>
          <cell r="H571" t="str">
            <v>女</v>
          </cell>
          <cell r="I571" t="str">
            <v>350627200002140525</v>
          </cell>
          <cell r="J571" t="str">
            <v>2467588068@qq.com</v>
          </cell>
          <cell r="K571" t="str">
            <v>18060265857</v>
          </cell>
          <cell r="L571" t="str">
            <v>福建医科大学</v>
          </cell>
          <cell r="M571" t="str">
            <v>应用心理学</v>
          </cell>
          <cell r="N571" t="str">
            <v>本科生</v>
          </cell>
          <cell r="O571" t="str">
            <v>全日制高等院校</v>
          </cell>
          <cell r="P571" t="str">
            <v>共青团员</v>
          </cell>
        </row>
        <row r="571">
          <cell r="R571" t="str">
            <v>要笔试</v>
          </cell>
          <cell r="S571">
            <v>0</v>
          </cell>
          <cell r="T571">
            <v>0</v>
          </cell>
          <cell r="U571" t="str">
            <v>确认报考待审核</v>
          </cell>
          <cell r="V571" t="str">
            <v>未缴费</v>
          </cell>
        </row>
        <row r="571">
          <cell r="X571" t="str">
            <v>2015.09--2018.06 就读于漳州立人学校高中部
2018.09--2022.06 就读于福建医科大学 应用心理学专业
2022.08--2023.08 就职于厦门市集美区欣立社工服务机构党建项目社工岗位 （已离职）
工作内容：1.协助企业开展公益活动、政治生日会和主题党日活动；
                 2.负责企业走访与企业需求调查，摸排企业概况与需求，并开展相应活动；
                 3.撰写相应的新闻稿以及一些简单的公文。</v>
          </cell>
          <cell r="Y571" t="str">
            <v>父亲：王建伟  单位：农民
母亲：王碧珠  单位：农民</v>
          </cell>
          <cell r="Z571" t="str">
            <v>漳州市龙文区教育局、漳州市天天教育投资有限公司 </v>
          </cell>
          <cell r="AA571" t="str">
            <v>初级中学 心理健康</v>
          </cell>
          <cell r="AB571">
            <v>110.4</v>
          </cell>
        </row>
        <row r="572">
          <cell r="B572" t="str">
            <v>邹雅婷</v>
          </cell>
          <cell r="C572" t="str">
            <v>2023-08-13 22:32:03</v>
          </cell>
          <cell r="D572" t="str">
            <v>小学科学教师(20)</v>
          </cell>
          <cell r="E572">
            <v>20</v>
          </cell>
          <cell r="F572" t="str">
            <v>漳州市龙文区国企教师</v>
          </cell>
          <cell r="G572" t="str">
            <v>漳州市龙文区2023年公开招聘中小学幼儿园国企教师公告</v>
          </cell>
          <cell r="H572" t="str">
            <v>女</v>
          </cell>
          <cell r="I572" t="str">
            <v>350627200004161522</v>
          </cell>
          <cell r="J572" t="str">
            <v>29041011914@qq.com</v>
          </cell>
          <cell r="K572" t="str">
            <v>18759691397</v>
          </cell>
          <cell r="L572" t="str">
            <v>漳州城市职业学院</v>
          </cell>
          <cell r="M572" t="str">
            <v>科学教育</v>
          </cell>
          <cell r="N572" t="str">
            <v>大专</v>
          </cell>
          <cell r="O572" t="str">
            <v>全日制高等院校</v>
          </cell>
          <cell r="P572" t="str">
            <v>共青团员</v>
          </cell>
        </row>
        <row r="572">
          <cell r="R572" t="str">
            <v>要笔试</v>
          </cell>
          <cell r="S572">
            <v>0</v>
          </cell>
          <cell r="T572">
            <v>0</v>
          </cell>
          <cell r="U572" t="str">
            <v>审核不通过</v>
          </cell>
          <cell r="V572" t="str">
            <v>未缴费</v>
          </cell>
          <cell r="W572" t="str">
            <v>未提交学士学位证书、教师公开招聘成绩单</v>
          </cell>
          <cell r="X572" t="str">
            <v>本人热爱师范专业，热衷教学过程。无论是师范专业还是学校的日常工作，都让我的各方面能力得到了锻炼。本人性格开朗具亲和力，乐观耿直，诚实守信，有良好的心理素质，环境适应性强，喜欢挑战，行事积极认真富有责任心；能够注意统筹安排，进行有效的自我管理；注重团队协作，善于沟通协调；学习能力强，并喜欢学习和接受新事物。能够熟练的应用office办公软件。本人工作态度端正，能积极主动的学习技能，无论是专业知识还是个人素质的提高。因实习工作经验不够丰富，还需加强锻炼学习。本人依旧存在着上升空间。能够对自己有正确的认识和清晰的个人职业生涯规划发展。</v>
          </cell>
          <cell r="Y572" t="str">
            <v>父 ：邹海灵   务农
母 ：陈清雪   务农
妹 ：邹雅珍   自由职业</v>
          </cell>
          <cell r="Z572" t="str">
            <v>漳州市龙文区教育局、漳州市天天教育投资有限公司 </v>
          </cell>
          <cell r="AA572" t="str">
            <v>小学教师 科学</v>
          </cell>
          <cell r="AB572">
            <v>0</v>
          </cell>
        </row>
        <row r="573">
          <cell r="B573" t="str">
            <v>杨晓雨</v>
          </cell>
          <cell r="C573" t="str">
            <v>2023-08-13 22:35:37</v>
          </cell>
          <cell r="D573" t="str">
            <v>小学语文教师(12)</v>
          </cell>
          <cell r="E573">
            <v>12</v>
          </cell>
          <cell r="F573" t="str">
            <v>漳州市龙文区国企教师</v>
          </cell>
          <cell r="G573" t="str">
            <v>漳州市龙文区2023年公开招聘中小学幼儿园国企教师公告</v>
          </cell>
          <cell r="H573" t="str">
            <v>女</v>
          </cell>
          <cell r="I573" t="str">
            <v>350625199404010020</v>
          </cell>
          <cell r="J573" t="str">
            <v>894214501@qq.com</v>
          </cell>
          <cell r="K573" t="str">
            <v>15759625539</v>
          </cell>
          <cell r="L573" t="str">
            <v>福建幼儿师范高等专科学校</v>
          </cell>
          <cell r="M573" t="str">
            <v>初等教育（中文与社会方向）</v>
          </cell>
          <cell r="N573" t="str">
            <v>大专</v>
          </cell>
          <cell r="O573" t="str">
            <v>全日制高等院校</v>
          </cell>
          <cell r="P573" t="str">
            <v>群众</v>
          </cell>
        </row>
        <row r="573">
          <cell r="R573" t="str">
            <v>要笔试</v>
          </cell>
          <cell r="S573">
            <v>0</v>
          </cell>
          <cell r="T573">
            <v>0</v>
          </cell>
          <cell r="U573" t="str">
            <v>通过审核</v>
          </cell>
          <cell r="V573" t="str">
            <v>未缴费</v>
          </cell>
          <cell r="W573" t="str">
            <v>符合申报条件，审核通过</v>
          </cell>
          <cell r="X573" t="str">
            <v>2009.9——2012.6 在长泰第二中学 上学
2012.9——2015.6 在福建幼儿师范高等专科学校 上学
2015.9——2017.6 在福建师范大学闽南科技学院 上学
2017.7——2020.8 在家
2020.9——2023.7 在台商投资区石门小学 编外</v>
          </cell>
          <cell r="Y573" t="str">
            <v>母亲：郑建珍
配偶：林群</v>
          </cell>
          <cell r="Z573" t="str">
            <v>漳州市龙文区教育局、漳州市天天教育投资有限公司 </v>
          </cell>
          <cell r="AA573" t="str">
            <v>小学教师 语文</v>
          </cell>
          <cell r="AB573">
            <v>100.1</v>
          </cell>
        </row>
        <row r="574">
          <cell r="B574" t="str">
            <v>郑锦源</v>
          </cell>
          <cell r="C574" t="str">
            <v>2023-08-13 22:29:52</v>
          </cell>
          <cell r="D574" t="str">
            <v>小学体育教师(18)</v>
          </cell>
          <cell r="E574">
            <v>18</v>
          </cell>
          <cell r="F574" t="str">
            <v>漳州市龙文区国企教师</v>
          </cell>
          <cell r="G574" t="str">
            <v>漳州市龙文区2023年公开招聘中小学幼儿园国企教师公告</v>
          </cell>
          <cell r="H574" t="str">
            <v>男</v>
          </cell>
          <cell r="I574" t="str">
            <v>350681199910274759</v>
          </cell>
          <cell r="J574" t="str">
            <v>1131204380@qq.com</v>
          </cell>
          <cell r="K574" t="str">
            <v>18781121861</v>
          </cell>
          <cell r="L574" t="str">
            <v>绵阳师范学院</v>
          </cell>
          <cell r="M574" t="str">
            <v>体育教育</v>
          </cell>
          <cell r="N574" t="str">
            <v>本科生</v>
          </cell>
          <cell r="O574" t="str">
            <v>全日制高等院校</v>
          </cell>
          <cell r="P574" t="str">
            <v>共青团员</v>
          </cell>
        </row>
        <row r="574">
          <cell r="R574" t="str">
            <v>要笔试</v>
          </cell>
          <cell r="S574">
            <v>0</v>
          </cell>
          <cell r="T574">
            <v>0</v>
          </cell>
          <cell r="U574" t="str">
            <v>通过审核</v>
          </cell>
          <cell r="V574" t="str">
            <v>未缴费</v>
          </cell>
          <cell r="W574" t="str">
            <v>符合报考条件，审核通过</v>
          </cell>
          <cell r="X574" t="str">
            <v>2015-09至 2018-06 龙海实验中学 高中部
2018-09 至 2022-06 绵阳师范学院 学生
2019-07 至2021-08 福建省末来篮球俱乐部 教练员 篮球教学
2019-09 至 2021-09 绵阳英才小学 外聘篮球教练员 篮球教学
2021-09至2021-12 绵阳市富乐小学 实习教师 体育教师
2022-03 至 2022-06 绵阳市先锋路小学 篮球教练 篮球教学
2022-07 至2023-03 厦门篮博万体育有限公司 教练员 篮球教学</v>
          </cell>
          <cell r="Y574" t="str">
            <v>父亲 郑海忠 农民
母亲 郑惠英 农民</v>
          </cell>
          <cell r="Z574" t="str">
            <v>漳州市龙文区教育局、漳州市天天教育投资有限公司 </v>
          </cell>
          <cell r="AA574" t="str">
            <v>高级中学 体育与健康</v>
          </cell>
          <cell r="AB574">
            <v>100.3</v>
          </cell>
        </row>
        <row r="575">
          <cell r="B575" t="str">
            <v>郑雅燕</v>
          </cell>
          <cell r="C575" t="str">
            <v>2023-08-14 12:19:14</v>
          </cell>
          <cell r="D575" t="str">
            <v>高中化学教师(02)</v>
          </cell>
          <cell r="E575" t="str">
            <v>02</v>
          </cell>
          <cell r="F575" t="str">
            <v>漳州市龙文区国企教师</v>
          </cell>
          <cell r="G575" t="str">
            <v>漳州市龙文区2023年公开招聘中小学幼儿园国企教师公告</v>
          </cell>
          <cell r="H575" t="str">
            <v>女</v>
          </cell>
          <cell r="I575" t="str">
            <v>350681199911096544</v>
          </cell>
          <cell r="J575" t="str">
            <v>1278954478@qq.com</v>
          </cell>
          <cell r="K575" t="str">
            <v>15159667379</v>
          </cell>
          <cell r="L575" t="str">
            <v>龙岩学院</v>
          </cell>
          <cell r="M575" t="str">
            <v>化学</v>
          </cell>
          <cell r="N575" t="str">
            <v>本科生</v>
          </cell>
          <cell r="O575" t="str">
            <v>全日制高等院校</v>
          </cell>
          <cell r="P575" t="str">
            <v>中共党员</v>
          </cell>
        </row>
        <row r="575">
          <cell r="R575" t="str">
            <v>要笔试</v>
          </cell>
          <cell r="S575">
            <v>0</v>
          </cell>
          <cell r="T575">
            <v>0</v>
          </cell>
          <cell r="U575" t="str">
            <v>通过审核</v>
          </cell>
          <cell r="V575" t="str">
            <v>未缴费</v>
          </cell>
          <cell r="W575" t="str">
            <v>符合申报条件，审核通过</v>
          </cell>
          <cell r="X575" t="str">
            <v>2015.09--2018.06  就读于龙海二中高中部
2018.09--2022.06  就读于龙岩学院 化学专业
2022.08--2023.06就职于漳州英才学校  初中化学教师
2023.07--至今  待业</v>
          </cell>
          <cell r="Y575" t="str">
            <v>父亲：郑福良   单位：在家务农
母亲：郑丽玉   单位：在家务农</v>
          </cell>
          <cell r="Z575" t="str">
            <v>漳州市龙文区教育局、漳州市天天教育投资有限公司 </v>
          </cell>
          <cell r="AA575" t="str">
            <v>高级中学 化学</v>
          </cell>
          <cell r="AB575">
            <v>88.6</v>
          </cell>
        </row>
        <row r="576">
          <cell r="B576" t="str">
            <v>罗嫔嫔</v>
          </cell>
          <cell r="C576" t="str">
            <v>2023-08-13 23:59:03</v>
          </cell>
          <cell r="D576" t="str">
            <v>小学思政教师(19)</v>
          </cell>
          <cell r="E576">
            <v>19</v>
          </cell>
          <cell r="F576" t="str">
            <v>漳州市龙文区国企教师</v>
          </cell>
          <cell r="G576" t="str">
            <v>漳州市龙文区2023年公开招聘中小学幼儿园国企教师公告</v>
          </cell>
          <cell r="H576" t="str">
            <v>女</v>
          </cell>
          <cell r="I576" t="str">
            <v>350628200109304522</v>
          </cell>
          <cell r="J576" t="str">
            <v>1347721751@qq.com</v>
          </cell>
          <cell r="K576" t="str">
            <v>18050718861</v>
          </cell>
          <cell r="L576" t="str">
            <v>漳州城市职业学院</v>
          </cell>
          <cell r="M576" t="str">
            <v>小学教育</v>
          </cell>
          <cell r="N576" t="str">
            <v>大专</v>
          </cell>
          <cell r="O576" t="str">
            <v>全日制高等院校</v>
          </cell>
          <cell r="P576" t="str">
            <v>共青团员</v>
          </cell>
        </row>
        <row r="576">
          <cell r="R576" t="str">
            <v>要笔试</v>
          </cell>
          <cell r="S576">
            <v>0</v>
          </cell>
          <cell r="T576">
            <v>0</v>
          </cell>
          <cell r="U576" t="str">
            <v>通过审核</v>
          </cell>
          <cell r="V576" t="str">
            <v>未缴费</v>
          </cell>
          <cell r="W576" t="str">
            <v>符合申报条件，审核通过</v>
          </cell>
          <cell r="X576" t="str">
            <v>2017年9月-2022年6月漳州城市职业学院小学教育，学生</v>
          </cell>
          <cell r="Y576" t="str">
            <v>父亲：张金城
母亲：罗小营</v>
          </cell>
          <cell r="Z576" t="str">
            <v>漳州市龙文区教育局、漳州市天天教育投资有限公司 </v>
          </cell>
          <cell r="AA576" t="str">
            <v>小学教师 道德与法治</v>
          </cell>
          <cell r="AB576">
            <v>100.4</v>
          </cell>
        </row>
        <row r="577">
          <cell r="B577" t="str">
            <v>黄扬扬</v>
          </cell>
          <cell r="C577" t="str">
            <v>2023-08-13 22:01:26</v>
          </cell>
          <cell r="D577" t="str">
            <v>小学体育教师(18)</v>
          </cell>
          <cell r="E577">
            <v>18</v>
          </cell>
          <cell r="F577" t="str">
            <v>漳州市龙文区国企教师</v>
          </cell>
          <cell r="G577" t="str">
            <v>漳州市龙文区2023年公开招聘中小学幼儿园国企教师公告</v>
          </cell>
          <cell r="H577" t="str">
            <v>女</v>
          </cell>
          <cell r="I577" t="str">
            <v>350583198811105485</v>
          </cell>
          <cell r="J577" t="str">
            <v>1405696479@qq.com</v>
          </cell>
          <cell r="K577" t="str">
            <v>15260467285</v>
          </cell>
          <cell r="L577" t="str">
            <v>江南大学</v>
          </cell>
          <cell r="M577" t="str">
            <v>小学教育</v>
          </cell>
          <cell r="N577" t="str">
            <v>本科生</v>
          </cell>
          <cell r="O577" t="str">
            <v>其他</v>
          </cell>
          <cell r="P577" t="str">
            <v>群众</v>
          </cell>
        </row>
        <row r="577">
          <cell r="R577" t="str">
            <v>要笔试</v>
          </cell>
          <cell r="S577">
            <v>0</v>
          </cell>
          <cell r="T577">
            <v>0</v>
          </cell>
          <cell r="U577" t="str">
            <v>通过审核</v>
          </cell>
          <cell r="V577" t="str">
            <v>未缴费</v>
          </cell>
          <cell r="W577" t="str">
            <v>符合报考条件要求，审核通过</v>
          </cell>
          <cell r="X577" t="str">
            <v>200409-200706 南安一中高中  学生；
200709-200806 南安一中复读 学生；
200809-201106 福建教育学院 学生；
201109-201906  南安市珠溪小学（事业单位） 小学教师（代课）；
201909-202206  惠安县东岭小学（事业单位） 小学教师（合同制）。 
201709-202007江南大学学生（在职读）
202209-202304       脱产备考小学体育教师招聘考试         
202305-至今 丰泽区见龙亭实验小学教师（代课）</v>
          </cell>
          <cell r="Y577" t="str">
            <v>父亲黄晋法，南安市美林中心小学退休教师
母亲黄雅玲家庭主妇</v>
          </cell>
          <cell r="Z577" t="str">
            <v>漳州市龙文区教育局、漳州市天天教育投资有限公司 </v>
          </cell>
          <cell r="AA577" t="str">
            <v>小学教师 体育</v>
          </cell>
          <cell r="AB577">
            <v>98</v>
          </cell>
        </row>
        <row r="578">
          <cell r="B578" t="str">
            <v>陈晓露</v>
          </cell>
          <cell r="C578" t="str">
            <v>2023-08-15 11:18:21</v>
          </cell>
          <cell r="D578" t="str">
            <v>小学语文教师(12)</v>
          </cell>
          <cell r="E578">
            <v>12</v>
          </cell>
          <cell r="F578" t="str">
            <v>漳州市龙文区国企教师</v>
          </cell>
          <cell r="G578" t="str">
            <v>漳州市龙文区2023年公开招聘中小学幼儿园国企教师公告</v>
          </cell>
          <cell r="H578" t="str">
            <v>女</v>
          </cell>
          <cell r="I578" t="str">
            <v>350600198710171525</v>
          </cell>
          <cell r="J578" t="str">
            <v>84849052@qq.com</v>
          </cell>
          <cell r="K578" t="str">
            <v>18050703736</v>
          </cell>
          <cell r="L578" t="str">
            <v>漳州城市职业学院</v>
          </cell>
          <cell r="M578" t="str">
            <v>初等教育</v>
          </cell>
          <cell r="N578" t="str">
            <v>大专</v>
          </cell>
          <cell r="O578" t="str">
            <v>全日制高等院校</v>
          </cell>
          <cell r="P578" t="str">
            <v>群众</v>
          </cell>
        </row>
        <row r="578">
          <cell r="R578" t="str">
            <v>要笔试</v>
          </cell>
          <cell r="S578">
            <v>0</v>
          </cell>
          <cell r="T578">
            <v>0</v>
          </cell>
          <cell r="U578" t="str">
            <v>通过审核</v>
          </cell>
          <cell r="V578" t="str">
            <v>未缴费</v>
          </cell>
          <cell r="W578" t="str">
            <v>符合申报条件，审核通过</v>
          </cell>
          <cell r="X578" t="str">
            <v>2003-09 至 2008-06 就读于漳州城市职业学院初等教育专业。
2008-08 至 2021-07 就职于新城房地产集团（福建）有限公司 ，档案管理员岗位  。工作内容：管理、整理整个集团档案，兼做其他行政人力事务。
2010-01至2012-12 就读于福建师范大学函授专升本，小学教育专业
2021-08 至 2023-03 就职于漳州新城学校，图书管理员岗位。工作内容：管理学校图书馆图书等事宜。</v>
          </cell>
          <cell r="Y578" t="str">
            <v>丈夫：陈志怀。单位：新城房地产集团（福建）有限公司
女儿：陈沛霖。单位：新城学校学生
母亲：欧阳淑惠。单位：退休。
本人承诺以上家庭成员及其他社会关系对本人所报考岗位，不构成所报单位回避关系。</v>
          </cell>
          <cell r="Z578" t="str">
            <v>漳州市龙文区教育局、漳州市天天教育投资有限公司 </v>
          </cell>
          <cell r="AA578" t="str">
            <v>小学教师 语文</v>
          </cell>
          <cell r="AB578">
            <v>107.8</v>
          </cell>
        </row>
        <row r="579">
          <cell r="B579" t="str">
            <v>杨凯莉</v>
          </cell>
          <cell r="C579" t="str">
            <v>2023-08-14 11:15:25</v>
          </cell>
          <cell r="D579" t="str">
            <v>小学语文教师(12)</v>
          </cell>
          <cell r="E579">
            <v>12</v>
          </cell>
          <cell r="F579" t="str">
            <v>漳州市龙文区国企教师</v>
          </cell>
          <cell r="G579" t="str">
            <v>漳州市龙文区2023年公开招聘中小学幼儿园国企教师公告</v>
          </cell>
          <cell r="H579" t="str">
            <v>女</v>
          </cell>
          <cell r="I579" t="str">
            <v>350623199201220025</v>
          </cell>
          <cell r="J579" t="str">
            <v>982327668@qq.com</v>
          </cell>
          <cell r="K579" t="str">
            <v>18094040578</v>
          </cell>
          <cell r="L579" t="str">
            <v>龙岩学院</v>
          </cell>
          <cell r="M579" t="str">
            <v>汉语言文学</v>
          </cell>
          <cell r="N579" t="str">
            <v>本科生</v>
          </cell>
          <cell r="O579" t="str">
            <v>全日制高等院校</v>
          </cell>
          <cell r="P579" t="str">
            <v>群众</v>
          </cell>
        </row>
        <row r="579">
          <cell r="R579" t="str">
            <v>要笔试</v>
          </cell>
          <cell r="S579">
            <v>0</v>
          </cell>
          <cell r="T579">
            <v>0</v>
          </cell>
          <cell r="U579" t="str">
            <v>通过审核</v>
          </cell>
          <cell r="V579" t="str">
            <v>未缴费</v>
          </cell>
          <cell r="W579" t="str">
            <v>符合申报条件，审核通过</v>
          </cell>
          <cell r="X579" t="str">
            <v>2007年9月——2010年6月  就读于漳州市漳浦县道周中学 高中部 
2010年9月——2011年6月  就读于漳州市立人学校 高中部 
2011年9月——2015年7月  就读于龙岩市龙岩学院 汉语言文学专业 
2015年9月——2015年12月 就职于漳浦县绥安中心小学 教师岗位  工作内容：教学
2015年12月——2016年6月  待业
2016年6月——至今       就职于福建省漳州市漳浦县果力成培训中心 教师岗位  工作内容：作文老师</v>
          </cell>
          <cell r="Y579" t="str">
            <v>父亲：杨海河   单位：漳州市长运集团  公交司机
母亲：邱爱真   单位：漳州市漳浦县绥安镇道周社区 居民</v>
          </cell>
          <cell r="Z579" t="str">
            <v>漳州市龙文区教育局、漳州市天天教育投资有限公司 </v>
          </cell>
          <cell r="AA579" t="str">
            <v>小学教师 语文</v>
          </cell>
          <cell r="AB579">
            <v>99.7</v>
          </cell>
        </row>
        <row r="580">
          <cell r="B580" t="str">
            <v>林贞洁</v>
          </cell>
          <cell r="C580" t="str">
            <v>2023-08-14 16:30:23</v>
          </cell>
          <cell r="D580" t="str">
            <v>小学数学教师(15)</v>
          </cell>
          <cell r="E580">
            <v>15</v>
          </cell>
          <cell r="F580" t="str">
            <v>漳州市龙文区国企教师</v>
          </cell>
          <cell r="G580" t="str">
            <v>漳州市龙文区2023年公开招聘中小学幼儿园国企教师公告</v>
          </cell>
          <cell r="H580" t="str">
            <v>女</v>
          </cell>
          <cell r="I580" t="str">
            <v>350629200108280529</v>
          </cell>
          <cell r="J580" t="str">
            <v>2628321123@qq.com</v>
          </cell>
          <cell r="K580" t="str">
            <v>15960879087</v>
          </cell>
          <cell r="L580" t="str">
            <v>集美大学</v>
          </cell>
          <cell r="M580" t="str">
            <v>小学教育</v>
          </cell>
          <cell r="N580" t="str">
            <v>本科生</v>
          </cell>
          <cell r="O580" t="str">
            <v>全日制高等院校</v>
          </cell>
          <cell r="P580" t="str">
            <v>共青团员</v>
          </cell>
        </row>
        <row r="580">
          <cell r="R580" t="str">
            <v>要笔试</v>
          </cell>
          <cell r="S580">
            <v>0</v>
          </cell>
          <cell r="T580">
            <v>0</v>
          </cell>
          <cell r="U580" t="str">
            <v>通过审核</v>
          </cell>
          <cell r="V580" t="str">
            <v>未缴费</v>
          </cell>
          <cell r="W580" t="str">
            <v>符合申报条件，审核通过</v>
          </cell>
          <cell r="X580" t="str">
            <v>2016--2019 就读于漳州立人学校高中部
2019--2023 就读于集美大学 小学教育专业</v>
          </cell>
          <cell r="Y580" t="str">
            <v>父亲：林国华 单位：漳州和盛驾校
母亲：林翠琴 单位：漳州和盛驾校
妹妹：林馨洁 单位：厦门灌口中学</v>
          </cell>
          <cell r="Z580" t="str">
            <v>漳州市龙文区教育局、漳州市天天教育投资有限公司 </v>
          </cell>
          <cell r="AA580" t="str">
            <v>小学教师 数学</v>
          </cell>
          <cell r="AB580">
            <v>108.9</v>
          </cell>
        </row>
        <row r="581">
          <cell r="B581" t="str">
            <v>蓝丽霞</v>
          </cell>
          <cell r="C581" t="str">
            <v>2023-08-14 11:17:52</v>
          </cell>
          <cell r="D581" t="str">
            <v>小学数学教师(14)</v>
          </cell>
          <cell r="E581">
            <v>14</v>
          </cell>
          <cell r="F581" t="str">
            <v>漳州市龙文区国企教师</v>
          </cell>
          <cell r="G581" t="str">
            <v>漳州市龙文区2023年公开招聘中小学幼儿园国企教师公告</v>
          </cell>
          <cell r="H581" t="str">
            <v>女</v>
          </cell>
          <cell r="I581" t="str">
            <v>350629199812071522</v>
          </cell>
          <cell r="J581" t="str">
            <v>1322398052@qq.com</v>
          </cell>
          <cell r="K581" t="str">
            <v>15060578612</v>
          </cell>
          <cell r="L581" t="str">
            <v>漳州城市职业学院</v>
          </cell>
          <cell r="M581" t="str">
            <v>小学教育</v>
          </cell>
          <cell r="N581" t="str">
            <v>大专</v>
          </cell>
          <cell r="O581" t="str">
            <v>全日制高等院校</v>
          </cell>
          <cell r="P581" t="str">
            <v>共青团员</v>
          </cell>
        </row>
        <row r="581">
          <cell r="R581" t="str">
            <v>要笔试</v>
          </cell>
          <cell r="S581">
            <v>0</v>
          </cell>
          <cell r="T581">
            <v>0</v>
          </cell>
          <cell r="U581" t="str">
            <v>确认报考待审核</v>
          </cell>
          <cell r="V581" t="str">
            <v>未缴费</v>
          </cell>
          <cell r="W581" t="str">
            <v>未提供福建教师公开招聘成绩单</v>
          </cell>
          <cell r="X581" t="str">
            <v>2014.09-2017.06就读于华安县第一中学高中部
2017.09-2020.06就读于漳州城市职业学院，小学教育专业
2020.09-2022.07在职于兴华教育机构，老师岗位，工作内容：辅导学生
2022.07-2023.07在职于屿鹿文化传媒公司，客服主管岗位，工作内容：管理客服团队</v>
          </cell>
          <cell r="Y581" t="str">
            <v>父亲：蓝明水，单位：三宝物流运输
母亲：林荣梅，单位：在家务农</v>
          </cell>
          <cell r="Z581" t="str">
            <v>漳州市龙文区教育局、漳州市天天教育投资有限公司 </v>
          </cell>
          <cell r="AA581" t="str">
            <v>小学教师 数学</v>
          </cell>
          <cell r="AB581">
            <v>96.7</v>
          </cell>
        </row>
        <row r="582">
          <cell r="B582" t="str">
            <v>朱栅</v>
          </cell>
          <cell r="C582" t="str">
            <v>2023-08-13 22:49:45</v>
          </cell>
          <cell r="D582" t="str">
            <v>小学语文教师(12)</v>
          </cell>
          <cell r="E582">
            <v>12</v>
          </cell>
          <cell r="F582" t="str">
            <v>漳州市龙文区国企教师</v>
          </cell>
          <cell r="G582" t="str">
            <v>漳州市龙文区2023年公开招聘中小学幼儿园国企教师公告</v>
          </cell>
          <cell r="H582" t="str">
            <v>女</v>
          </cell>
          <cell r="I582" t="str">
            <v>350628199701217529</v>
          </cell>
          <cell r="J582" t="str">
            <v>1608592859@qq.com</v>
          </cell>
          <cell r="K582" t="str">
            <v>15860219323</v>
          </cell>
          <cell r="L582" t="str">
            <v>宁德师范学院 教育与艺术学院 学前教育</v>
          </cell>
          <cell r="M582" t="str">
            <v>学前教育</v>
          </cell>
          <cell r="N582" t="str">
            <v>本科生</v>
          </cell>
          <cell r="O582" t="str">
            <v>全日制高等院校</v>
          </cell>
          <cell r="P582" t="str">
            <v>中共党员</v>
          </cell>
        </row>
        <row r="582">
          <cell r="R582" t="str">
            <v>要笔试</v>
          </cell>
          <cell r="S582">
            <v>0</v>
          </cell>
          <cell r="T582">
            <v>0</v>
          </cell>
          <cell r="U582" t="str">
            <v>确认报考待审核</v>
          </cell>
          <cell r="V582" t="str">
            <v>未缴费</v>
          </cell>
        </row>
        <row r="582">
          <cell r="X582" t="str">
            <v>2013.09--2016.06 就读于福建省龙海职校 学前教育专业
2016.09--2018.07 就读于漳州城市职业学院  学前教育专业
2018.09--2020.07就读于宁德师范学院 学前教育专业
2020.08--2023.01就职于漳州市实验幼儿园 外聘教师岗位 工作内容：保教工作</v>
          </cell>
          <cell r="Y582" t="str">
            <v>父亲：朱雄武  个体
母亲：朱菊花  个体
弟弟：朱勇达  学生  平和一中</v>
          </cell>
          <cell r="Z582" t="str">
            <v>漳州市龙文区教育局、漳州市天天教育投资有限公司 </v>
          </cell>
          <cell r="AA582" t="str">
            <v>小学教师 语文</v>
          </cell>
          <cell r="AB582">
            <v>101.8</v>
          </cell>
        </row>
        <row r="583">
          <cell r="B583" t="str">
            <v>林燕婷</v>
          </cell>
          <cell r="C583" t="str">
            <v>2023-08-14 13:44:19</v>
          </cell>
          <cell r="D583" t="str">
            <v>小学语文教师(12)</v>
          </cell>
          <cell r="E583">
            <v>12</v>
          </cell>
          <cell r="F583" t="str">
            <v>漳州市龙文区国企教师</v>
          </cell>
          <cell r="G583" t="str">
            <v>漳州市龙文区2023年公开招聘中小学幼儿园国企教师公告</v>
          </cell>
          <cell r="H583" t="str">
            <v>女</v>
          </cell>
          <cell r="I583" t="str">
            <v>35052519990512432X</v>
          </cell>
          <cell r="J583" t="str">
            <v>1622757468@qq.com</v>
          </cell>
          <cell r="K583" t="str">
            <v>15905921734</v>
          </cell>
          <cell r="L583" t="str">
            <v>闽江师范高等专科学校</v>
          </cell>
          <cell r="M583" t="str">
            <v>小学教育（综合文科教育）</v>
          </cell>
          <cell r="N583" t="str">
            <v>大专</v>
          </cell>
          <cell r="O583" t="str">
            <v>全日制高等院校</v>
          </cell>
          <cell r="P583" t="str">
            <v>中共党员</v>
          </cell>
        </row>
        <row r="583">
          <cell r="R583" t="str">
            <v>要笔试</v>
          </cell>
          <cell r="S583">
            <v>0</v>
          </cell>
          <cell r="T583">
            <v>0</v>
          </cell>
          <cell r="U583" t="str">
            <v>确认报考待审核</v>
          </cell>
          <cell r="V583" t="str">
            <v>未缴费</v>
          </cell>
        </row>
        <row r="583">
          <cell r="X583" t="str">
            <v>2014.09-2017.06，就读于福建省泉州市德化县第八中学高中部；
2017.09-2018.06，就读于福建省泉州市德化县第一中学；
2018.09-2021.06，就读于闽江师范高等专科学校，小学教育（综合文科教育）；
2021.09-2022.06，就职于福建省福州市余盛小学，语文教师岗位，工作内容：三年级语文教学及班主任工作；
2022.09-2023.06，就职于福建省漳州市芗城第二实验小学，语文教师岗位，工作内容：一年级语文教学及班主任工作（代课）；</v>
          </cell>
          <cell r="Y583" t="str">
            <v>父亲：林新铨  务工（没有单位）
母亲：陈文珍  务工（没有单位）
妹妹：林诗琦  学生
弟弟：林鹏翔  学生</v>
          </cell>
          <cell r="Z583" t="str">
            <v>漳州市龙文区教育局、漳州市天天教育投资有限公司 </v>
          </cell>
          <cell r="AA583" t="str">
            <v>小学教师 语文</v>
          </cell>
          <cell r="AB583">
            <v>106.1</v>
          </cell>
        </row>
        <row r="584">
          <cell r="B584" t="str">
            <v>张苡萱</v>
          </cell>
          <cell r="C584" t="str">
            <v>2023-08-13 21:42:17</v>
          </cell>
          <cell r="D584" t="str">
            <v>小学英语教师(16)</v>
          </cell>
          <cell r="E584">
            <v>16</v>
          </cell>
          <cell r="F584" t="str">
            <v>漳州市龙文区国企教师</v>
          </cell>
          <cell r="G584" t="str">
            <v>漳州市龙文区2023年公开招聘中小学幼儿园国企教师公告</v>
          </cell>
          <cell r="H584" t="str">
            <v>女</v>
          </cell>
          <cell r="I584" t="str">
            <v>350681200109050026</v>
          </cell>
          <cell r="J584" t="str">
            <v>240533635@qq.com</v>
          </cell>
          <cell r="K584" t="str">
            <v>13306067759</v>
          </cell>
          <cell r="L584" t="str">
            <v>福建师范大学</v>
          </cell>
          <cell r="M584" t="str">
            <v>英语</v>
          </cell>
          <cell r="N584" t="str">
            <v>本科生</v>
          </cell>
          <cell r="O584" t="str">
            <v>全日制高等院校</v>
          </cell>
          <cell r="P584" t="str">
            <v>中共党员（含预备党员）</v>
          </cell>
        </row>
        <row r="584">
          <cell r="R584" t="str">
            <v>要笔试</v>
          </cell>
          <cell r="S584">
            <v>0</v>
          </cell>
          <cell r="T584">
            <v>0</v>
          </cell>
          <cell r="U584" t="str">
            <v>通过审核</v>
          </cell>
          <cell r="V584" t="str">
            <v>未缴费</v>
          </cell>
          <cell r="W584" t="str">
            <v>符合申报条件，审核通过</v>
          </cell>
          <cell r="X584" t="str">
            <v>2016--2019 就读于龙海区第一中学高中部
2019--2023 就读于福建师范大学 英语专业</v>
          </cell>
          <cell r="Y584" t="str">
            <v>父亲：张贤敏 单位：宝嘉丽（漳州）房地产开发有限公司
母亲：邱丽红 单位：漳州市龙海区石码幼儿园</v>
          </cell>
          <cell r="Z584" t="str">
            <v>漳州市龙文区教育局、漳州市天天教育投资有限公司 </v>
          </cell>
          <cell r="AA584" t="str">
            <v>高级中学 英语</v>
          </cell>
          <cell r="AB584">
            <v>108</v>
          </cell>
        </row>
        <row r="585">
          <cell r="B585" t="str">
            <v>李淑琴</v>
          </cell>
          <cell r="C585" t="str">
            <v>2023-08-13 21:58:12</v>
          </cell>
          <cell r="D585" t="str">
            <v>高中化学教师(02)</v>
          </cell>
          <cell r="E585" t="str">
            <v>02</v>
          </cell>
          <cell r="F585" t="str">
            <v>漳州市龙文区国企教师</v>
          </cell>
          <cell r="G585" t="str">
            <v>漳州市龙文区2023年公开招聘中小学幼儿园国企教师公告</v>
          </cell>
          <cell r="H585" t="str">
            <v>女</v>
          </cell>
          <cell r="I585" t="str">
            <v>350623200108246023</v>
          </cell>
          <cell r="J585" t="str">
            <v>546782548@qq.com</v>
          </cell>
          <cell r="K585" t="str">
            <v>13276064808</v>
          </cell>
          <cell r="L585" t="str">
            <v>文山学院</v>
          </cell>
          <cell r="M585" t="str">
            <v>化学</v>
          </cell>
          <cell r="N585" t="str">
            <v>本科生</v>
          </cell>
          <cell r="O585" t="str">
            <v>全日制高等院校</v>
          </cell>
          <cell r="P585" t="str">
            <v>共青团员</v>
          </cell>
        </row>
        <row r="585">
          <cell r="R585" t="str">
            <v>要笔试</v>
          </cell>
          <cell r="S585">
            <v>0</v>
          </cell>
          <cell r="T585">
            <v>0</v>
          </cell>
          <cell r="U585" t="str">
            <v>审核不通过</v>
          </cell>
          <cell r="V585" t="str">
            <v>未缴费</v>
          </cell>
          <cell r="W585" t="str">
            <v>未提供福建教师公开招聘成绩单</v>
          </cell>
          <cell r="X585" t="str">
            <v>2016.09-2019.06 就读于漳州一中古雷港分校高中部
2019.09-2023.06 就读于文山学院化学专业
2023.06-至今 待业</v>
          </cell>
          <cell r="Y585" t="str">
            <v>父亲：李小平，单位：小平果蔬种植场 个体
母亲：李玉妹，单位：小平果蔬种植场 个体
妹妹：李玉妹，单位：漳州一中古雷港分校 学生</v>
          </cell>
          <cell r="Z585" t="str">
            <v>漳州市龙文区教育局、漳州市天天教育投资有限公司 </v>
          </cell>
          <cell r="AA585" t="str">
            <v>高级中学 化学</v>
          </cell>
          <cell r="AB585">
            <v>0</v>
          </cell>
        </row>
        <row r="586">
          <cell r="B586" t="str">
            <v>周清丽</v>
          </cell>
          <cell r="C586" t="str">
            <v>2023-08-13 21:34:15</v>
          </cell>
          <cell r="D586" t="str">
            <v>高中化学教师(02)</v>
          </cell>
          <cell r="E586" t="str">
            <v>02</v>
          </cell>
          <cell r="F586" t="str">
            <v>漳州市龙文区国企教师</v>
          </cell>
          <cell r="G586" t="str">
            <v>漳州市龙文区2023年公开招聘中小学幼儿园国企教师公告</v>
          </cell>
          <cell r="H586" t="str">
            <v>女</v>
          </cell>
          <cell r="I586" t="str">
            <v>350622199305052023</v>
          </cell>
          <cell r="J586" t="str">
            <v>1274546516@qq.com</v>
          </cell>
          <cell r="K586" t="str">
            <v>17349665939</v>
          </cell>
          <cell r="L586" t="str">
            <v>宁德师范学院</v>
          </cell>
          <cell r="M586" t="str">
            <v>化学</v>
          </cell>
          <cell r="N586" t="str">
            <v>本科生</v>
          </cell>
          <cell r="O586" t="str">
            <v>全日制高等院校</v>
          </cell>
          <cell r="P586" t="str">
            <v>群众</v>
          </cell>
        </row>
        <row r="586">
          <cell r="R586" t="str">
            <v>要笔试</v>
          </cell>
          <cell r="S586">
            <v>0</v>
          </cell>
          <cell r="T586">
            <v>0</v>
          </cell>
          <cell r="U586" t="str">
            <v>通过审核</v>
          </cell>
          <cell r="V586" t="str">
            <v>未缴费</v>
          </cell>
          <cell r="W586" t="str">
            <v>符合申报条件，审核通过</v>
          </cell>
          <cell r="X586" t="str">
            <v>2009年9月--2012年6月就读于云霄立人学校高中部；
2012年9月--2016年6月就读于宁德师范学院化学专业；
2016年7月--2018年4月就职于北京四中网校化学老师岗位，工作内容：初高中化学科目教学；
2018年5月--2020年8月就职于云霄立人学校化学老师岗位，工作内容：高中化学科目教学；
2020年9月--2021年8月就职于漳浦立人学校化学老师岗位，工作内容：高中化学科目教学；
2021年9月--2023年8月全职备考，待岗中。</v>
          </cell>
          <cell r="Y586" t="str">
            <v>父亲：周水河，单位：在家务农；
母亲：周汉珠，单位：在家务农；
丈夫：陈云腾，单位：漳浦荣毅贸易有限公司；
女儿：陈梓汐，单位：无。</v>
          </cell>
          <cell r="Z586" t="str">
            <v>漳州市龙文区教育局、漳州市天天教育投资有限公司 </v>
          </cell>
          <cell r="AA586" t="str">
            <v>高级中学 化学</v>
          </cell>
          <cell r="AB586">
            <v>102.6</v>
          </cell>
        </row>
        <row r="587">
          <cell r="B587" t="str">
            <v>高于越</v>
          </cell>
          <cell r="C587" t="str">
            <v>2023-08-13 21:35:52</v>
          </cell>
          <cell r="D587" t="str">
            <v>小学语文教师(12)</v>
          </cell>
          <cell r="E587">
            <v>12</v>
          </cell>
          <cell r="F587" t="str">
            <v>漳州市龙文区国企教师</v>
          </cell>
          <cell r="G587" t="str">
            <v>漳州市龙文区2023年公开招聘中小学幼儿园国企教师公告</v>
          </cell>
          <cell r="H587" t="str">
            <v>女</v>
          </cell>
          <cell r="I587" t="str">
            <v>350681200106140026</v>
          </cell>
          <cell r="J587" t="str">
            <v>2462901704@qq.com</v>
          </cell>
          <cell r="K587" t="str">
            <v>17759762899</v>
          </cell>
          <cell r="L587" t="str">
            <v>闽江师范高等专科学校</v>
          </cell>
          <cell r="M587" t="str">
            <v>语文教育</v>
          </cell>
          <cell r="N587" t="str">
            <v>大专</v>
          </cell>
          <cell r="O587" t="str">
            <v>全日制高等院校</v>
          </cell>
          <cell r="P587" t="str">
            <v>共青团员</v>
          </cell>
        </row>
        <row r="587">
          <cell r="R587" t="str">
            <v>要笔试</v>
          </cell>
          <cell r="S587">
            <v>0</v>
          </cell>
          <cell r="T587">
            <v>0</v>
          </cell>
          <cell r="U587" t="str">
            <v>确认报考待审核</v>
          </cell>
          <cell r="V587" t="str">
            <v>未缴费</v>
          </cell>
        </row>
        <row r="587">
          <cell r="X587" t="str">
            <v>2016年9月—2019年6月 就读程溪中学高中部学生
2019年9月—2022年6月 就读于闽江师范高等专科学校语文教育专业
2022年6月—至今 在家未就业</v>
          </cell>
          <cell r="Y587" t="str">
            <v>父亲： 高建文  单位：龙海农商银行
母亲：袁淑英  单位：味福食品厂</v>
          </cell>
          <cell r="Z587" t="str">
            <v>漳州市龙文区教育局、漳州市天天教育投资有限公司 </v>
          </cell>
          <cell r="AA587" t="str">
            <v>小学教师 语文</v>
          </cell>
          <cell r="AB587">
            <v>96.2</v>
          </cell>
        </row>
        <row r="588">
          <cell r="B588" t="str">
            <v>张长权</v>
          </cell>
          <cell r="C588" t="str">
            <v>2023-08-13 21:49:32</v>
          </cell>
          <cell r="D588" t="str">
            <v>小学语文教师(10)</v>
          </cell>
          <cell r="E588">
            <v>10</v>
          </cell>
          <cell r="F588" t="str">
            <v>漳州市龙文区国企教师</v>
          </cell>
          <cell r="G588" t="str">
            <v>漳州市龙文区2023年公开招聘中小学幼儿园国企教师公告</v>
          </cell>
          <cell r="H588" t="str">
            <v>男</v>
          </cell>
          <cell r="I588" t="str">
            <v>350622200208211059</v>
          </cell>
          <cell r="J588" t="str">
            <v>2356956310@qq.com</v>
          </cell>
          <cell r="K588" t="str">
            <v>17850622446</v>
          </cell>
          <cell r="L588" t="str">
            <v>闽江师范高等专科学校</v>
          </cell>
          <cell r="M588" t="str">
            <v>语文教育</v>
          </cell>
          <cell r="N588" t="str">
            <v>大专</v>
          </cell>
          <cell r="O588" t="str">
            <v>全日制高等院校</v>
          </cell>
          <cell r="P588" t="str">
            <v>共青团员</v>
          </cell>
        </row>
        <row r="588">
          <cell r="R588" t="str">
            <v>要笔试</v>
          </cell>
          <cell r="S588">
            <v>0</v>
          </cell>
          <cell r="T588">
            <v>0</v>
          </cell>
          <cell r="U588" t="str">
            <v>确认报考待审核</v>
          </cell>
          <cell r="V588" t="str">
            <v>未缴费</v>
          </cell>
        </row>
        <row r="588">
          <cell r="X588" t="str">
            <v>一、教育经历：
2014-2017，福建省云霄将军山学校（初中）
2017-2020，福建省云霄第一中学（高中）
2020-2023，闽江师范高等专科学校
二、在校经历：
1、大学在校期间担任过读书社社团干部和部门委员
2、大学（2020-2023）所修科目:
     小学语文教学与研究，古代文学，中国现代文学，中国当代文学，儿童文学，外国文学，教育学，基础心理学，儿童发展与教育心理学，班级管理，教师职业道德与教育法律法规，教师口语，教师礼仪，中国文化史，写作，文艺概论、古代汉语、现代汉语、书写，美术基础，音乐基础，现代教育技术，影视欣赏，自然科学基础
三、实习经历：
1、担任职位:福州市永泰嵩口中心小学 小学语文老师 （2022.09-2023.01)
2、内容:
     担任三年级语文老师和班主任，负责三年级学生的语文教学工作兼班主任工作，监 督学生早自习午托
3、实习成果:
     实习成绩单学校和老师评议为优秀
四、个人优势：
      在永泰小学实习过，有小学语文教师资格证和在线学习指导与服务证书
五、个人资格证书：
      • 小学语文教师资格证
      • 高级育婴师职业资格证
      • 普通话二级甲等
      • 计算机一级
      • 在线学习服务与指导证书</v>
          </cell>
          <cell r="Y588" t="str">
            <v>父亲：张达文，47岁，自由职业
母亲：蔡桃英，48岁，务工
弟弟：张意坚，17岁，学生</v>
          </cell>
          <cell r="Z588" t="str">
            <v>漳州市龙文区教育局、漳州市天天教育投资有限公司 </v>
          </cell>
          <cell r="AA588" t="str">
            <v>小学教师 语文</v>
          </cell>
          <cell r="AB588">
            <v>93.3</v>
          </cell>
        </row>
        <row r="589">
          <cell r="B589" t="str">
            <v>王雪敏</v>
          </cell>
          <cell r="C589" t="str">
            <v>2023-08-15 13:25:00</v>
          </cell>
          <cell r="D589" t="str">
            <v>小学数学教师(15)</v>
          </cell>
          <cell r="E589">
            <v>15</v>
          </cell>
          <cell r="F589" t="str">
            <v>漳州市龙文区国企教师</v>
          </cell>
          <cell r="G589" t="str">
            <v>漳州市龙文区2023年公开招聘中小学幼儿园国企教师公告</v>
          </cell>
          <cell r="H589" t="str">
            <v>女</v>
          </cell>
          <cell r="I589" t="str">
            <v>142430199901213825</v>
          </cell>
          <cell r="J589" t="str">
            <v>1348215338@qq.com</v>
          </cell>
          <cell r="K589" t="str">
            <v>18589536336</v>
          </cell>
          <cell r="L589" t="str">
            <v>琼台师范学院</v>
          </cell>
          <cell r="M589" t="str">
            <v>小学教育</v>
          </cell>
          <cell r="N589" t="str">
            <v>本科生</v>
          </cell>
          <cell r="O589" t="str">
            <v>全日制高等院校</v>
          </cell>
          <cell r="P589" t="str">
            <v>共青团员</v>
          </cell>
        </row>
        <row r="589">
          <cell r="R589" t="str">
            <v>要笔试</v>
          </cell>
          <cell r="S589">
            <v>0</v>
          </cell>
          <cell r="T589">
            <v>0</v>
          </cell>
          <cell r="U589" t="str">
            <v>确认报考待审核</v>
          </cell>
          <cell r="V589" t="str">
            <v>未缴费</v>
          </cell>
        </row>
        <row r="589">
          <cell r="X589" t="str">
            <v>2013--2016 就读于山西省祁县中学高中部
2016--2017 就读于祁县宏艺
2017--2021 就读于琼台师范学院 小学教育专业
2021--2023 待业</v>
          </cell>
          <cell r="Y589" t="str">
            <v>父亲：王瑞昆  单位：峪口供电所
奶奶：李金芳  单位：无</v>
          </cell>
          <cell r="Z589" t="str">
            <v>漳州市龙文区教育局、漳州市天天教育投资有限公司 </v>
          </cell>
          <cell r="AA589" t="str">
            <v>小学教师 数学</v>
          </cell>
          <cell r="AB589">
            <v>94.2</v>
          </cell>
        </row>
        <row r="590">
          <cell r="B590" t="str">
            <v>沈杨琦</v>
          </cell>
          <cell r="C590" t="str">
            <v>2023-08-13 21:43:32</v>
          </cell>
          <cell r="D590" t="str">
            <v>小学英语教师(16)</v>
          </cell>
          <cell r="E590">
            <v>16</v>
          </cell>
          <cell r="F590" t="str">
            <v>漳州市龙文区国企教师</v>
          </cell>
          <cell r="G590" t="str">
            <v>漳州市龙文区2023年公开招聘中小学幼儿园国企教师公告</v>
          </cell>
          <cell r="H590" t="str">
            <v>女</v>
          </cell>
          <cell r="I590" t="str">
            <v>350625200105140023</v>
          </cell>
          <cell r="J590" t="str">
            <v>1422232156@qq.com</v>
          </cell>
          <cell r="K590" t="str">
            <v>18250690425</v>
          </cell>
          <cell r="L590" t="str">
            <v>福建农林大学东方学院</v>
          </cell>
          <cell r="M590" t="str">
            <v>商务英语</v>
          </cell>
          <cell r="N590" t="str">
            <v>本科生</v>
          </cell>
          <cell r="O590" t="str">
            <v>全日制高等院校</v>
          </cell>
          <cell r="P590" t="str">
            <v>共青团员</v>
          </cell>
        </row>
        <row r="590">
          <cell r="R590" t="str">
            <v>要笔试</v>
          </cell>
          <cell r="S590">
            <v>0</v>
          </cell>
          <cell r="T590">
            <v>0</v>
          </cell>
          <cell r="U590" t="str">
            <v>审核不通过</v>
          </cell>
          <cell r="V590" t="str">
            <v>未缴费</v>
          </cell>
          <cell r="W590" t="str">
            <v>未提供福建教师公开招聘成绩单</v>
          </cell>
          <cell r="X590" t="str">
            <v>2016.9--2019.6 就读于长泰第一中学高中部
2019.9--2023.6. 就读于福建农林大学东方学院 商务英语专业</v>
          </cell>
          <cell r="Y590" t="str">
            <v>父亲：沈建辉 单位：福建糖业股份有限公司
母亲：叶清芬 单位：长泰益康药房</v>
          </cell>
          <cell r="Z590" t="str">
            <v>漳州市龙文区教育局、漳州市天天教育投资有限公司 </v>
          </cell>
          <cell r="AA590">
            <v>0</v>
          </cell>
          <cell r="AB590">
            <v>0</v>
          </cell>
        </row>
        <row r="591">
          <cell r="B591" t="str">
            <v>林真玉</v>
          </cell>
          <cell r="C591" t="str">
            <v>2023-08-13 22:24:01</v>
          </cell>
          <cell r="D591" t="str">
            <v>小学英语教师(16)</v>
          </cell>
          <cell r="E591">
            <v>16</v>
          </cell>
          <cell r="F591" t="str">
            <v>漳州市龙文区国企教师</v>
          </cell>
          <cell r="G591" t="str">
            <v>漳州市龙文区2023年公开招聘中小学幼儿园国企教师公告</v>
          </cell>
          <cell r="H591" t="str">
            <v>女</v>
          </cell>
          <cell r="I591" t="str">
            <v>350600199909142021</v>
          </cell>
          <cell r="J591" t="str">
            <v>1178863457@qq.com</v>
          </cell>
          <cell r="K591" t="str">
            <v>13799044131</v>
          </cell>
          <cell r="L591" t="str">
            <v>福州大学至诚学院</v>
          </cell>
          <cell r="M591" t="str">
            <v>英语</v>
          </cell>
          <cell r="N591" t="str">
            <v>本科生</v>
          </cell>
          <cell r="O591" t="str">
            <v>全日制高等院校</v>
          </cell>
          <cell r="P591" t="str">
            <v>共青团员</v>
          </cell>
        </row>
        <row r="591">
          <cell r="R591" t="str">
            <v>要笔试</v>
          </cell>
          <cell r="S591">
            <v>0</v>
          </cell>
          <cell r="T591">
            <v>0</v>
          </cell>
          <cell r="U591" t="str">
            <v>通过审核</v>
          </cell>
          <cell r="V591" t="str">
            <v>未缴费</v>
          </cell>
          <cell r="W591" t="str">
            <v>符合申报条件，审核通过</v>
          </cell>
          <cell r="X591" t="str">
            <v>2014.09--2017.06 就读于漳州市外国语学校高中部
2017.09--2021.06 就读于福州大学至诚学院英语专业</v>
          </cell>
          <cell r="Y591" t="str">
            <v>父亲：林顺平      单位：个体户
母亲：简萍         单位：个体户</v>
          </cell>
          <cell r="Z591" t="str">
            <v>漳州市龙文区教育局、漳州市天天教育投资有限公司 </v>
          </cell>
          <cell r="AA591" t="str">
            <v>初级中学 英语</v>
          </cell>
          <cell r="AB591">
            <v>82.6</v>
          </cell>
        </row>
        <row r="592">
          <cell r="B592" t="str">
            <v>郭月清</v>
          </cell>
          <cell r="C592" t="str">
            <v>2023-08-15 11:27:10</v>
          </cell>
          <cell r="D592" t="str">
            <v>小学英语教师(16)</v>
          </cell>
          <cell r="E592">
            <v>16</v>
          </cell>
          <cell r="F592" t="str">
            <v>漳州市龙文区国企教师</v>
          </cell>
          <cell r="G592" t="str">
            <v>漳州市龙文区2023年公开招聘中小学幼儿园国企教师公告</v>
          </cell>
          <cell r="H592" t="str">
            <v>女</v>
          </cell>
          <cell r="I592" t="str">
            <v>350681199311243029</v>
          </cell>
          <cell r="J592" t="str">
            <v>492290769@qq.com</v>
          </cell>
          <cell r="K592" t="str">
            <v>13960195480</v>
          </cell>
          <cell r="L592" t="str">
            <v>厦门大学嘉庚学院</v>
          </cell>
          <cell r="M592" t="str">
            <v>国际经济与贸易</v>
          </cell>
          <cell r="N592" t="str">
            <v>本科生</v>
          </cell>
          <cell r="O592" t="str">
            <v>全日制高等院校</v>
          </cell>
          <cell r="P592" t="str">
            <v>共青团员</v>
          </cell>
        </row>
        <row r="592">
          <cell r="R592" t="str">
            <v>要笔试</v>
          </cell>
          <cell r="S592">
            <v>0</v>
          </cell>
          <cell r="T592">
            <v>0</v>
          </cell>
          <cell r="U592" t="str">
            <v>确认报考待审核</v>
          </cell>
          <cell r="V592" t="str">
            <v>未缴费</v>
          </cell>
        </row>
        <row r="592">
          <cell r="X592" t="str">
            <v>2009--2012 就读于福建省龙海第二中学高中部
2012--2016 就读于厦门大学嘉庚学院 国际经济与贸易专业
2016--2018 就职于厦门扬威运动器材实业有限公司外贸业务员岗位 工作内容：外贸出口业务
2018--2023 就职于恩比尔（厦门）机械制造有限公司外企供应链对外客服专员岗位 工作内容：外贸跟单， 客诉处理，项目跟进等。</v>
          </cell>
          <cell r="Y592" t="str">
            <v>父亲：郭建福 单位：务农
母亲：郭丽花 单位：务农
配偶：肖亚瑚 单位：厦门艾地科技有限公司</v>
          </cell>
          <cell r="Z592" t="str">
            <v>漳州市龙文区教育局、漳州市天天教育投资有限公司 </v>
          </cell>
          <cell r="AA592">
            <v>0</v>
          </cell>
          <cell r="AB592">
            <v>0</v>
          </cell>
        </row>
        <row r="593">
          <cell r="B593" t="str">
            <v>刘飞</v>
          </cell>
          <cell r="C593" t="str">
            <v>2023-08-13 21:16:53</v>
          </cell>
          <cell r="D593" t="str">
            <v>小学思政教师(19)</v>
          </cell>
          <cell r="E593">
            <v>19</v>
          </cell>
          <cell r="F593" t="str">
            <v>漳州市龙文区国企教师</v>
          </cell>
          <cell r="G593" t="str">
            <v>漳州市龙文区2023年公开招聘中小学幼儿园国企教师公告</v>
          </cell>
          <cell r="H593" t="str">
            <v>男</v>
          </cell>
          <cell r="I593" t="str">
            <v>522127199512016031</v>
          </cell>
          <cell r="J593" t="str">
            <v>2584235557@qq.com</v>
          </cell>
          <cell r="K593" t="str">
            <v>15614910733</v>
          </cell>
          <cell r="L593" t="str">
            <v>中国人民公安大学</v>
          </cell>
          <cell r="M593" t="str">
            <v>公安管理</v>
          </cell>
          <cell r="N593" t="str">
            <v>本科生</v>
          </cell>
          <cell r="O593" t="str">
            <v>其他</v>
          </cell>
          <cell r="P593" t="str">
            <v>共青团员</v>
          </cell>
        </row>
        <row r="593">
          <cell r="R593" t="str">
            <v>要笔试</v>
          </cell>
          <cell r="S593">
            <v>0</v>
          </cell>
          <cell r="T593">
            <v>0</v>
          </cell>
          <cell r="U593" t="str">
            <v>审核不通过</v>
          </cell>
          <cell r="V593" t="str">
            <v>未缴费</v>
          </cell>
          <cell r="W593" t="str">
            <v>不符合报考岗位专业要求，审核未通过</v>
          </cell>
          <cell r="X593" t="str">
            <v>2013-06 至 2017-06 凤冈县第二中学 学习
2017-09 至 2020-06 河北司法警官职业学院 刑事执行
2018-04 至 2020-12 中国人民公安大学 公安管理
2020-06 至 至今 贵州省高级人民法院 工作人员</v>
          </cell>
          <cell r="Y593" t="str">
            <v>关系：父子  名字：刘明强  工作：务农
关系：母子  名子 ：安运香 工作：务农
关系：妻子  名字：罗维美 工作：待业
关系：孩子  名字 ：刘诗涵</v>
          </cell>
          <cell r="Z593" t="str">
            <v>漳州市龙文区教育局、漳州市天天教育投资有限公司 </v>
          </cell>
          <cell r="AA593">
            <v>0</v>
          </cell>
          <cell r="AB593">
            <v>0</v>
          </cell>
        </row>
        <row r="594">
          <cell r="B594" t="str">
            <v>张晓越</v>
          </cell>
          <cell r="C594" t="str">
            <v>2023-08-13 21:05:47</v>
          </cell>
          <cell r="D594" t="str">
            <v>小学数学教师(15)</v>
          </cell>
          <cell r="E594">
            <v>15</v>
          </cell>
          <cell r="F594" t="str">
            <v>漳州市龙文区国企教师</v>
          </cell>
          <cell r="G594" t="str">
            <v>漳州市龙文区2023年公开招聘中小学幼儿园国企教师公告</v>
          </cell>
          <cell r="H594" t="str">
            <v>女</v>
          </cell>
          <cell r="I594" t="str">
            <v>350622199905240087</v>
          </cell>
          <cell r="J594" t="str">
            <v>1205244832@qq.com</v>
          </cell>
          <cell r="K594" t="str">
            <v>17326508745</v>
          </cell>
          <cell r="L594" t="str">
            <v>闽江师范高等专科学校</v>
          </cell>
          <cell r="M594" t="str">
            <v>数学教育专业</v>
          </cell>
          <cell r="N594" t="str">
            <v>大专</v>
          </cell>
          <cell r="O594" t="str">
            <v>全日制高等院校</v>
          </cell>
          <cell r="P594" t="str">
            <v>共青团员</v>
          </cell>
        </row>
        <row r="594">
          <cell r="R594" t="str">
            <v>要笔试</v>
          </cell>
          <cell r="S594">
            <v>0</v>
          </cell>
          <cell r="T594">
            <v>0</v>
          </cell>
          <cell r="U594" t="str">
            <v>通过审核</v>
          </cell>
          <cell r="V594" t="str">
            <v>未缴费</v>
          </cell>
          <cell r="W594" t="str">
            <v>符合申报条件，审核通过</v>
          </cell>
          <cell r="X594" t="str">
            <v>2014年9月-2017年6月  就读于南靖县第一中学高中部
2017年9月-2020年6月  就读于闽江师范高等专科学校  数学教育专业
2021年9月-2022年1月  就职于漳州市慕生教育机构数学教师岗位 工作内容：教授3-6年级的奥数
2022年2月至今 待业</v>
          </cell>
          <cell r="Y594" t="str">
            <v>父亲：张文祥  单位：云霄县务农
母亲：张幼华  单位：云霄县务农
大姐：张晓璐  单位：云霄县自由职业者
二姐：张晓靖  单位：云霄县自由职业者
哥哥：张晓安  单位：厦门市象屿集团有限公司</v>
          </cell>
          <cell r="Z594" t="str">
            <v>漳州市龙文区教育局、漳州市天天教育投资有限公司 </v>
          </cell>
          <cell r="AA594" t="str">
            <v>小学教师 数学</v>
          </cell>
          <cell r="AB594">
            <v>90.7</v>
          </cell>
        </row>
        <row r="595">
          <cell r="B595" t="str">
            <v>游淑玲</v>
          </cell>
          <cell r="C595" t="str">
            <v>2023-08-13 21:05:35</v>
          </cell>
          <cell r="D595" t="str">
            <v>小学语文教师(11)</v>
          </cell>
          <cell r="E595">
            <v>11</v>
          </cell>
          <cell r="F595" t="str">
            <v>漳州市龙文区国企教师</v>
          </cell>
          <cell r="G595" t="str">
            <v>漳州市龙文区2023年公开招聘中小学幼儿园国企教师公告</v>
          </cell>
          <cell r="H595" t="str">
            <v>女</v>
          </cell>
          <cell r="I595" t="str">
            <v>350628199801287524</v>
          </cell>
          <cell r="J595" t="str">
            <v>1051709591@qq.con</v>
          </cell>
          <cell r="K595" t="str">
            <v>13345271994</v>
          </cell>
          <cell r="L595" t="str">
            <v>玉溪师范学院</v>
          </cell>
          <cell r="M595" t="str">
            <v>学前教育</v>
          </cell>
          <cell r="N595" t="str">
            <v>本科生</v>
          </cell>
          <cell r="O595" t="str">
            <v>全日制高等院校</v>
          </cell>
          <cell r="P595" t="str">
            <v>共青团员</v>
          </cell>
        </row>
        <row r="595">
          <cell r="R595" t="str">
            <v>要笔试</v>
          </cell>
          <cell r="S595">
            <v>0</v>
          </cell>
          <cell r="T595">
            <v>0</v>
          </cell>
          <cell r="U595" t="str">
            <v>确认报考待审核</v>
          </cell>
          <cell r="V595" t="str">
            <v>未缴费</v>
          </cell>
        </row>
        <row r="595">
          <cell r="X595" t="str">
            <v>2013.09-2016.06 福建省平和第一中学高中  学生；                                                        2016.09-2017.06 福建省漳州立人学校高中  学生；
2017.09-2021.07 玉溪师范学院教师教育学院学前教育专业 学生；
2021.07-2021.09 福建省厦门万达广场海峡轮滑  兼职助教；
2021.09-2022.01   金山中心小学（事业单位） 小学语文教师（合同制）；
2022.01-至今      金山中心小学附属幼儿园（事业单位） 幼儿教师（合同制）。</v>
          </cell>
          <cell r="Y595" t="str">
            <v>游培烙 父亲 在家务农
刘玉珍  母亲  在家务农
罗世钰  丈夫  现役武警</v>
          </cell>
          <cell r="Z595" t="str">
            <v>漳州市龙文区教育局、漳州市天天教育投资有限公司 </v>
          </cell>
          <cell r="AA595" t="str">
            <v>小学教师 语文</v>
          </cell>
          <cell r="AB595">
            <v>79.4</v>
          </cell>
        </row>
        <row r="596">
          <cell r="B596" t="str">
            <v>王颖萍</v>
          </cell>
          <cell r="C596" t="str">
            <v>2023-08-13 21:17:19</v>
          </cell>
          <cell r="D596" t="str">
            <v>小学英语教师(16)</v>
          </cell>
          <cell r="E596">
            <v>16</v>
          </cell>
          <cell r="F596" t="str">
            <v>漳州市龙文区国企教师</v>
          </cell>
          <cell r="G596" t="str">
            <v>漳州市龙文区2023年公开招聘中小学幼儿园国企教师公告</v>
          </cell>
          <cell r="H596" t="str">
            <v>女</v>
          </cell>
          <cell r="I596" t="str">
            <v>350603198810251521</v>
          </cell>
          <cell r="J596" t="str">
            <v>411848265@qq.com</v>
          </cell>
          <cell r="K596" t="str">
            <v>18205906422</v>
          </cell>
          <cell r="L596" t="str">
            <v>漳州师范学院</v>
          </cell>
          <cell r="M596" t="str">
            <v>英语</v>
          </cell>
          <cell r="N596" t="str">
            <v>本科生</v>
          </cell>
          <cell r="O596" t="str">
            <v>全日制高等院校</v>
          </cell>
          <cell r="P596" t="str">
            <v>共青团员</v>
          </cell>
        </row>
        <row r="596">
          <cell r="R596" t="str">
            <v>要笔试</v>
          </cell>
          <cell r="S596">
            <v>0</v>
          </cell>
          <cell r="T596">
            <v>0</v>
          </cell>
          <cell r="U596" t="str">
            <v>通过审核</v>
          </cell>
          <cell r="V596" t="str">
            <v>未缴费</v>
          </cell>
          <cell r="W596" t="str">
            <v>符合申报条件，审核通过</v>
          </cell>
          <cell r="X596" t="str">
            <v>2004年9月-2007年6月 高中毕业于漳州市龙文区龙文中学
2007年9月-2011年6月 大学本科毕业于漳州师范学院 英语专业
2011年7月-2015年6月 就职于厦门市盈拓商务有限公司
2016年8月-2017年4月 就职于贵州以晴光电集团有限公司厦门分公司
2017年6月-2018年8月 就职于厦门誉颁会展集团有限公司
2019年1月-至今 就职于福建牛京律师事务所</v>
          </cell>
          <cell r="Y596" t="str">
            <v>父亲 王炳江 务农
母亲 王瑞珠 个体户
哥哥 王伟天 个体户
配偶 林育龙 个体户</v>
          </cell>
          <cell r="Z596" t="str">
            <v>漳州市龙文区教育局、漳州市天天教育投资有限公司 </v>
          </cell>
          <cell r="AA596" t="str">
            <v>初级中学 英语</v>
          </cell>
          <cell r="AB596">
            <v>105.9</v>
          </cell>
        </row>
        <row r="597">
          <cell r="B597" t="str">
            <v>茅志凯</v>
          </cell>
          <cell r="C597" t="str">
            <v>2023-08-13 21:21:53</v>
          </cell>
          <cell r="D597" t="str">
            <v>小学体育教师(18)</v>
          </cell>
          <cell r="E597">
            <v>18</v>
          </cell>
          <cell r="F597" t="str">
            <v>漳州市龙文区国企教师</v>
          </cell>
          <cell r="G597" t="str">
            <v>漳州市龙文区2023年公开招聘中小学幼儿园国企教师公告</v>
          </cell>
          <cell r="H597" t="str">
            <v>男</v>
          </cell>
          <cell r="I597" t="str">
            <v>350402199711140014</v>
          </cell>
          <cell r="J597" t="str">
            <v>924255719@qq.com</v>
          </cell>
          <cell r="K597" t="str">
            <v>19905982644</v>
          </cell>
          <cell r="L597" t="str">
            <v>成都体育学院</v>
          </cell>
          <cell r="M597" t="str">
            <v>体育教育</v>
          </cell>
          <cell r="N597" t="str">
            <v>本科生</v>
          </cell>
          <cell r="O597" t="str">
            <v>全日制高等院校</v>
          </cell>
          <cell r="P597" t="str">
            <v>共青团员</v>
          </cell>
        </row>
        <row r="597">
          <cell r="R597" t="str">
            <v>要笔试</v>
          </cell>
          <cell r="S597">
            <v>0</v>
          </cell>
          <cell r="T597">
            <v>0</v>
          </cell>
          <cell r="U597" t="str">
            <v>确认报考待审核</v>
          </cell>
          <cell r="V597" t="str">
            <v>未缴费</v>
          </cell>
          <cell r="W597" t="str">
            <v>未提供教师资格证书</v>
          </cell>
          <cell r="X597" t="str">
            <v>2020.9—2021.6在三元区东安小学代课
2022.9至今在三元区第一实验学校代课</v>
          </cell>
          <cell r="Y597" t="str">
            <v>父亲 茅国建
母亲 王美婷</v>
          </cell>
          <cell r="Z597" t="str">
            <v>漳州市龙文区教育局、漳州市天天教育投资有限公司 </v>
          </cell>
          <cell r="AA597" t="str">
            <v>高级中学 体育与健康</v>
          </cell>
          <cell r="AB597">
            <v>93</v>
          </cell>
        </row>
        <row r="598">
          <cell r="B598" t="str">
            <v>周漩</v>
          </cell>
          <cell r="C598" t="str">
            <v>2023-08-14 11:13:50</v>
          </cell>
          <cell r="D598" t="str">
            <v>小学心理健康教育教师(21)</v>
          </cell>
          <cell r="E598">
            <v>21</v>
          </cell>
          <cell r="F598" t="str">
            <v>漳州市龙文区国企教师</v>
          </cell>
          <cell r="G598" t="str">
            <v>漳州市龙文区2023年公开招聘中小学幼儿园国企教师公告</v>
          </cell>
          <cell r="H598" t="str">
            <v>男</v>
          </cell>
          <cell r="I598" t="str">
            <v>350825200106232617</v>
          </cell>
          <cell r="J598" t="str">
            <v>1910232954@qq.com</v>
          </cell>
          <cell r="K598" t="str">
            <v>15959735236</v>
          </cell>
          <cell r="L598" t="str">
            <v>阳光学院</v>
          </cell>
          <cell r="M598" t="str">
            <v>应用心理学</v>
          </cell>
          <cell r="N598" t="str">
            <v>本科生</v>
          </cell>
          <cell r="O598" t="str">
            <v>全日制高等院校</v>
          </cell>
          <cell r="P598" t="str">
            <v>中共党员</v>
          </cell>
        </row>
        <row r="598">
          <cell r="R598" t="str">
            <v>要笔试</v>
          </cell>
          <cell r="S598">
            <v>0</v>
          </cell>
          <cell r="T598">
            <v>0</v>
          </cell>
          <cell r="U598" t="str">
            <v>通过审核</v>
          </cell>
          <cell r="V598" t="str">
            <v>未缴费</v>
          </cell>
          <cell r="W598" t="str">
            <v>符合申报条件，审核通过</v>
          </cell>
          <cell r="X598" t="str">
            <v>2022-07至2022-09             龙岩市第三医院              临床心理医师（实习）
负责接待初诊心理患者并进行初步诊断，整理患者病历并完成每周报告
协助配合心理咨询师完成来访工作，组织心理团辅和活动方案开发
2022-10至2022-12             厦门市技师学院              心理健康教师（实习）
负责中高年纪各班级心理健康教育课程，参与校内课程开发
负责接待校内心理咨询来访，完善心理咨询记录表
负责校内心理功能室的管理工作</v>
          </cell>
          <cell r="Y598" t="str">
            <v>俞运珠 母亲
周宗镇 父亲</v>
          </cell>
          <cell r="Z598" t="str">
            <v>漳州市龙文区教育局、漳州市天天教育投资有限公司 </v>
          </cell>
          <cell r="AA598" t="str">
            <v>高级中学 心理健康</v>
          </cell>
          <cell r="AB598">
            <v>101.5</v>
          </cell>
        </row>
        <row r="599">
          <cell r="B599" t="str">
            <v>周志伟</v>
          </cell>
          <cell r="C599" t="str">
            <v>2023-08-13 23:18:47</v>
          </cell>
          <cell r="D599" t="str">
            <v>小学体育教师(18)</v>
          </cell>
          <cell r="E599">
            <v>18</v>
          </cell>
          <cell r="F599" t="str">
            <v>漳州市龙文区国企教师</v>
          </cell>
          <cell r="G599" t="str">
            <v>漳州市龙文区2023年公开招聘中小学幼儿园国企教师公告</v>
          </cell>
          <cell r="H599" t="str">
            <v>男</v>
          </cell>
          <cell r="I599" t="str">
            <v>430426200001258751</v>
          </cell>
          <cell r="J599" t="str">
            <v>1458821721@qq.com</v>
          </cell>
          <cell r="K599" t="str">
            <v>18789351823</v>
          </cell>
          <cell r="L599" t="str">
            <v>海南热带海洋学院</v>
          </cell>
          <cell r="M599" t="str">
            <v>休闲体育（海上运动方向）</v>
          </cell>
          <cell r="N599" t="str">
            <v>本科生</v>
          </cell>
          <cell r="O599" t="str">
            <v>全日制高等院校</v>
          </cell>
          <cell r="P599" t="str">
            <v>共青团员</v>
          </cell>
        </row>
        <row r="599">
          <cell r="R599" t="str">
            <v>要笔试</v>
          </cell>
          <cell r="S599">
            <v>0</v>
          </cell>
          <cell r="T599">
            <v>0</v>
          </cell>
          <cell r="U599" t="str">
            <v>通过审核</v>
          </cell>
          <cell r="V599" t="str">
            <v>未缴费</v>
          </cell>
          <cell r="W599" t="str">
            <v>符合报考条件要求，审核通过</v>
          </cell>
          <cell r="X599" t="str">
            <v>2017-09至2021-06 海南热带海洋学院休闲体育（海上运动方向）专业  学生
2021-06至2022-03 惠州市跃动康体育发展有限公司 体能教练
2022-03至2022-08 佛山市跃动康体育发展有限公司 教练主管
2022-08至2023-05 待业
2023-05至2023-07 龙海快乐星球教育咨询有限公司 体能教练</v>
          </cell>
          <cell r="Y599" t="str">
            <v>父亲 周玉贵 务农
母亲 汪紫云 家庭主妇
哥哥 周智新 西藏民族大学附属学院 
妹妹 周妙可 学生</v>
          </cell>
          <cell r="Z599" t="str">
            <v>漳州市龙文区教育局、漳州市天天教育投资有限公司 </v>
          </cell>
          <cell r="AA599" t="str">
            <v>高级中学 体育与健康</v>
          </cell>
          <cell r="AB599">
            <v>101.9</v>
          </cell>
        </row>
        <row r="600">
          <cell r="B600" t="str">
            <v>徐宝鑫</v>
          </cell>
          <cell r="C600" t="str">
            <v>2023-08-13 21:03:52</v>
          </cell>
          <cell r="D600" t="str">
            <v>小学体育教师(18)</v>
          </cell>
          <cell r="E600">
            <v>18</v>
          </cell>
          <cell r="F600" t="str">
            <v>漳州市龙文区国企教师</v>
          </cell>
          <cell r="G600" t="str">
            <v>漳州市龙文区2023年公开招聘中小学幼儿园国企教师公告</v>
          </cell>
          <cell r="H600" t="str">
            <v>男</v>
          </cell>
          <cell r="I600" t="str">
            <v>350403199703070016</v>
          </cell>
          <cell r="J600" t="str">
            <v>404792045@qq.com</v>
          </cell>
          <cell r="K600" t="str">
            <v>15659611957</v>
          </cell>
          <cell r="L600" t="str">
            <v>福建师范大学</v>
          </cell>
          <cell r="M600" t="str">
            <v>体育教育</v>
          </cell>
          <cell r="N600" t="str">
            <v>本科生</v>
          </cell>
          <cell r="O600" t="str">
            <v>其他</v>
          </cell>
          <cell r="P600" t="str">
            <v>群众</v>
          </cell>
        </row>
        <row r="600">
          <cell r="R600" t="str">
            <v>要笔试</v>
          </cell>
          <cell r="S600">
            <v>0</v>
          </cell>
          <cell r="T600">
            <v>0</v>
          </cell>
          <cell r="U600" t="str">
            <v>通过审核</v>
          </cell>
          <cell r="V600" t="str">
            <v>未缴费</v>
          </cell>
          <cell r="W600" t="str">
            <v>符合报考条件要求，审核通过</v>
          </cell>
          <cell r="X600" t="str">
            <v>工作经历
2020.09-2022.07     厦门市思明区玉秀小学（体育教师）
2022.09-至今           厦门市湖里区东芳小学（体育教师）</v>
          </cell>
          <cell r="Y600" t="str">
            <v>母亲：陈春妹 退休
父亲：徐连泉  三明高速</v>
          </cell>
          <cell r="Z600" t="str">
            <v>漳州市龙文区教育局、漳州市天天教育投资有限公司 </v>
          </cell>
          <cell r="AA600" t="str">
            <v>小学教师 体育</v>
          </cell>
          <cell r="AB600">
            <v>76.5</v>
          </cell>
        </row>
        <row r="601">
          <cell r="B601" t="str">
            <v>林艺强</v>
          </cell>
          <cell r="C601" t="str">
            <v>2023-08-13 20:41:48</v>
          </cell>
          <cell r="D601" t="str">
            <v>小学英语教师(16)</v>
          </cell>
          <cell r="E601">
            <v>16</v>
          </cell>
          <cell r="F601" t="str">
            <v>漳州市龙文区国企教师</v>
          </cell>
          <cell r="G601" t="str">
            <v>漳州市龙文区2023年公开招聘中小学幼儿园国企教师公告</v>
          </cell>
          <cell r="H601" t="str">
            <v>男</v>
          </cell>
          <cell r="I601" t="str">
            <v>350681199002130573</v>
          </cell>
          <cell r="J601" t="str">
            <v>602968885@qq.com</v>
          </cell>
          <cell r="K601" t="str">
            <v>18059830900</v>
          </cell>
          <cell r="L601" t="str">
            <v>集美大学</v>
          </cell>
          <cell r="M601" t="str">
            <v>英语</v>
          </cell>
          <cell r="N601" t="str">
            <v>本科生</v>
          </cell>
          <cell r="O601" t="str">
            <v>全日制高等院校</v>
          </cell>
          <cell r="P601" t="str">
            <v>群众</v>
          </cell>
        </row>
        <row r="601">
          <cell r="R601" t="str">
            <v>要笔试</v>
          </cell>
          <cell r="S601">
            <v>0</v>
          </cell>
          <cell r="T601">
            <v>0</v>
          </cell>
          <cell r="U601" t="str">
            <v>确认报考待审核</v>
          </cell>
          <cell r="V601" t="str">
            <v>未缴费</v>
          </cell>
          <cell r="W601" t="str">
            <v>未提供福建教师公开招聘成绩单</v>
          </cell>
          <cell r="X601" t="str">
            <v>2006-09 至 2009-06 龙海二中 学生
2009-09 至 2013-07 集美大学 英语
2013-07 至 2018-06 外贸企业 业务员
2018-06 至 2018-08 无 待业
2018-08 至 2019-06 市区中学 英语代课教师
2019-06 至 2019-08 无 待业
2019-08 至 2022-03 教培机构 英语讲师
2022-03 至 2023-08 无 待业</v>
          </cell>
          <cell r="Y601" t="str">
            <v>父亲 林十三 退休在家
母亲 钟细玉 退休在家
配偶 甘雅蓉 漳州市政务服务中心
女儿 林昀禾 幼儿园</v>
          </cell>
          <cell r="Z601" t="str">
            <v>漳州市龙文区教育局、漳州市天天教育投资有限公司 </v>
          </cell>
          <cell r="AA601">
            <v>0</v>
          </cell>
          <cell r="AB601">
            <v>0</v>
          </cell>
        </row>
        <row r="602">
          <cell r="B602" t="str">
            <v>何丽平</v>
          </cell>
          <cell r="C602" t="str">
            <v>2023-08-13 20:47:04</v>
          </cell>
          <cell r="D602" t="str">
            <v>小学语文教师(11)</v>
          </cell>
          <cell r="E602">
            <v>11</v>
          </cell>
          <cell r="F602" t="str">
            <v>漳州市龙文区国企教师</v>
          </cell>
          <cell r="G602" t="str">
            <v>漳州市龙文区2023年公开招聘中小学幼儿园国企教师公告</v>
          </cell>
          <cell r="H602" t="str">
            <v>女</v>
          </cell>
          <cell r="I602" t="str">
            <v>350622199502013525</v>
          </cell>
          <cell r="J602" t="str">
            <v>543865564@qq.com</v>
          </cell>
          <cell r="K602" t="str">
            <v>13276915983</v>
          </cell>
          <cell r="L602" t="str">
            <v>福建师范大学</v>
          </cell>
          <cell r="M602" t="str">
            <v>金融学</v>
          </cell>
          <cell r="N602" t="str">
            <v>本科生</v>
          </cell>
          <cell r="O602" t="str">
            <v>全日制高等院校</v>
          </cell>
          <cell r="P602" t="str">
            <v>群众</v>
          </cell>
        </row>
        <row r="602">
          <cell r="R602" t="str">
            <v>要笔试</v>
          </cell>
          <cell r="S602">
            <v>0</v>
          </cell>
          <cell r="T602">
            <v>0</v>
          </cell>
          <cell r="U602" t="str">
            <v>确认报考待审核</v>
          </cell>
          <cell r="V602" t="str">
            <v>未缴费</v>
          </cell>
        </row>
        <row r="602">
          <cell r="X602" t="str">
            <v>2011--2014 就读于漳州立人学校高中部
2014--2018 就读于福建师范大学大学 金融学专业
2019--2021 就职于龙海石码松鼠AI教育 主管教师岗位 工作内容：一对一及小班教学
2021-2022  就职于福建福清西山学校  小学语文教师岗位  工作内容：班主任及教学教研工作</v>
          </cell>
          <cell r="Y602" t="str">
            <v>父亲：何福金  单位：务农
母亲：何秀枝  单位：务农</v>
          </cell>
          <cell r="Z602" t="str">
            <v>漳州市龙文区教育局、漳州市天天教育投资有限公司 </v>
          </cell>
          <cell r="AA602">
            <v>0</v>
          </cell>
          <cell r="AB602">
            <v>0</v>
          </cell>
        </row>
        <row r="603">
          <cell r="B603" t="str">
            <v>杨意</v>
          </cell>
          <cell r="C603" t="str">
            <v>2023-08-16 10:49:45</v>
          </cell>
          <cell r="D603" t="str">
            <v>高中地理教师(03)</v>
          </cell>
          <cell r="E603" t="str">
            <v>03</v>
          </cell>
          <cell r="F603" t="str">
            <v>漳州市龙文区国企教师</v>
          </cell>
          <cell r="G603" t="str">
            <v>漳州市龙文区2023年公开招聘中小学幼儿园国企教师公告</v>
          </cell>
          <cell r="H603" t="str">
            <v>女</v>
          </cell>
          <cell r="I603" t="str">
            <v>350628199902070527</v>
          </cell>
          <cell r="J603" t="str">
            <v>296531079@qq.com</v>
          </cell>
          <cell r="K603" t="str">
            <v>18876348461</v>
          </cell>
          <cell r="L603" t="str">
            <v>福建师范大学</v>
          </cell>
          <cell r="M603" t="str">
            <v>地理科学</v>
          </cell>
          <cell r="N603" t="str">
            <v>本科生</v>
          </cell>
          <cell r="O603" t="str">
            <v>全日制高等院校</v>
          </cell>
          <cell r="P603" t="str">
            <v>共青团员</v>
          </cell>
        </row>
        <row r="603">
          <cell r="R603" t="str">
            <v>要笔试</v>
          </cell>
          <cell r="S603">
            <v>0</v>
          </cell>
          <cell r="T603">
            <v>0</v>
          </cell>
          <cell r="U603" t="str">
            <v>确认报考待审核</v>
          </cell>
          <cell r="V603" t="str">
            <v>未缴费</v>
          </cell>
        </row>
        <row r="603">
          <cell r="X603" t="str">
            <v>2015年9月-2018年6月 就读于漳州第一中学 学生
2018年9月-2022年6月 就读于福建师范大学地理科学学院地理科学专业 学生
2022年7月-2023年1月 待业
2023年2月-2023年6月 就职于漳州市长泰第一中学 地理代课老师
2023年7月-至今 待业</v>
          </cell>
          <cell r="Y603" t="str">
            <v>父亲：杨坤玉 单位：无 务农
母亲：曾秀清 单位：无 务农
姐姐：杨淑慧 单位：漳州高新区科技与经济发展局
弟弟：杨林煌 单位：福建师范大学物理与能源学院 学生</v>
          </cell>
          <cell r="Z603" t="str">
            <v>漳州市龙文区教育局、漳州市天天教育投资有限公司 </v>
          </cell>
          <cell r="AA603" t="str">
            <v>高级中学 地理</v>
          </cell>
          <cell r="AB603">
            <v>104.6</v>
          </cell>
        </row>
        <row r="604">
          <cell r="B604" t="str">
            <v>许艺婷</v>
          </cell>
          <cell r="C604" t="str">
            <v>2023-08-13 21:05:55</v>
          </cell>
          <cell r="D604" t="str">
            <v>小学音乐教师(17)</v>
          </cell>
          <cell r="E604">
            <v>17</v>
          </cell>
          <cell r="F604" t="str">
            <v>漳州市龙文区国企教师</v>
          </cell>
          <cell r="G604" t="str">
            <v>漳州市龙文区2023年公开招聘中小学幼儿园国企教师公告</v>
          </cell>
          <cell r="H604" t="str">
            <v>女</v>
          </cell>
          <cell r="I604" t="str">
            <v>350623199608291845</v>
          </cell>
          <cell r="J604" t="str">
            <v>1967463013@qq.com</v>
          </cell>
          <cell r="K604" t="str">
            <v>13110502303</v>
          </cell>
          <cell r="L604" t="str">
            <v>阳光学院</v>
          </cell>
          <cell r="M604" t="str">
            <v>音乐学</v>
          </cell>
          <cell r="N604" t="str">
            <v>本科生</v>
          </cell>
          <cell r="O604" t="str">
            <v>全日制高等院校</v>
          </cell>
          <cell r="P604" t="str">
            <v>共青团员</v>
          </cell>
        </row>
        <row r="604">
          <cell r="R604" t="str">
            <v>要笔试</v>
          </cell>
          <cell r="S604">
            <v>0</v>
          </cell>
          <cell r="T604">
            <v>0</v>
          </cell>
          <cell r="U604" t="str">
            <v>确认报考待审核</v>
          </cell>
          <cell r="V604" t="str">
            <v>未缴费</v>
          </cell>
        </row>
        <row r="604">
          <cell r="X604" t="str">
            <v>2012.09—2015.06 就读于漳浦县第三中学高中部
2015.09—2018.06 就读于福建艺术职业学院 音乐表演专业
2018.09—2020.06 就读于阳光学院 音乐学专业
2014.12—2015.09 就职于小艺术家培训机构音乐教师岗位 工作内容：负责少儿音乐启蒙、音乐考级教学培训、专业演唱等。任教期间学生成绩优秀，多名学生获得中国音乐学院专业考级证书。
2020.09—至今 就职于福建省漳州市漳浦县石榴中心小学外聘音乐教师岗位 工作内容：任教期间多次完成学校领导安排音乐活动，取得领导的一致肯定。</v>
          </cell>
          <cell r="Y604" t="str">
            <v>父亲：许坤山 单位：个体户                                                                                                                                           母亲：张桂珍 单位：个体户                                                                                                                                          
妹妹：许艺清 单位：阳光学院应届毕业生</v>
          </cell>
          <cell r="Z604" t="str">
            <v>漳州市龙文区教育局、漳州市天天教育投资有限公司 </v>
          </cell>
          <cell r="AA604" t="str">
            <v>小学教师 音乐</v>
          </cell>
          <cell r="AB604">
            <v>80.9</v>
          </cell>
        </row>
        <row r="605">
          <cell r="B605" t="str">
            <v>洪亦萍</v>
          </cell>
          <cell r="C605" t="str">
            <v>2023-08-13 21:31:31</v>
          </cell>
          <cell r="D605" t="str">
            <v>小学数学教师(15)</v>
          </cell>
          <cell r="E605">
            <v>15</v>
          </cell>
          <cell r="F605" t="str">
            <v>漳州市龙文区国企教师</v>
          </cell>
          <cell r="G605" t="str">
            <v>漳州市龙文区2023年公开招聘中小学幼儿园国企教师公告</v>
          </cell>
          <cell r="H605" t="str">
            <v>女</v>
          </cell>
          <cell r="I605" t="str">
            <v>35068119960222002X</v>
          </cell>
          <cell r="J605" t="str">
            <v>969933892@qq.com</v>
          </cell>
          <cell r="K605" t="str">
            <v>13607582619</v>
          </cell>
          <cell r="L605" t="str">
            <v>闽南师范大学</v>
          </cell>
          <cell r="M605" t="str">
            <v>小学教育</v>
          </cell>
          <cell r="N605" t="str">
            <v>本科生</v>
          </cell>
          <cell r="O605" t="str">
            <v>其他</v>
          </cell>
          <cell r="P605" t="str">
            <v>共青团员</v>
          </cell>
        </row>
        <row r="605">
          <cell r="R605" t="str">
            <v>要笔试</v>
          </cell>
          <cell r="S605">
            <v>0</v>
          </cell>
          <cell r="T605">
            <v>0</v>
          </cell>
          <cell r="U605" t="str">
            <v>通过审核</v>
          </cell>
          <cell r="V605" t="str">
            <v>未缴费</v>
          </cell>
          <cell r="W605" t="str">
            <v>符合申报条件，审核通过</v>
          </cell>
          <cell r="X605" t="str">
            <v>2012.9——2015.6 就读于福建省龙海第一中学 高中部；
2015.9——2018.6 就读于福建幼儿师范高等专科学校 初等教育（数学与科学方向）专业；
2015.9——2018.6 就读于闽南师范大学（自考本科）小学教育专业；
2018.6——2019.8 待业；
2019.9——2023.8 就职于漳州台商投资区沙洲小学编外小学数学教师</v>
          </cell>
          <cell r="Y605" t="str">
            <v>父亲：洪启忠   单位：漳州市龙海区园林服务中心
母亲：康幼珠   单位：无（家庭主妇）
妹妹：洪亦婷   单位：就读于福建商学院</v>
          </cell>
          <cell r="Z605" t="str">
            <v>漳州市龙文区教育局、漳州市天天教育投资有限公司 </v>
          </cell>
          <cell r="AA605" t="str">
            <v>小学教师 数学</v>
          </cell>
          <cell r="AB605">
            <v>98.3</v>
          </cell>
        </row>
        <row r="606">
          <cell r="B606" t="str">
            <v>赖艺鸿</v>
          </cell>
          <cell r="C606" t="str">
            <v>2023-08-14 22:18:19</v>
          </cell>
          <cell r="D606" t="str">
            <v>小学语文教师(12)</v>
          </cell>
          <cell r="E606">
            <v>12</v>
          </cell>
          <cell r="F606" t="str">
            <v>漳州市龙文区国企教师</v>
          </cell>
          <cell r="G606" t="str">
            <v>漳州市龙文区2023年公开招聘中小学幼儿园国企教师公告</v>
          </cell>
          <cell r="H606" t="str">
            <v>女</v>
          </cell>
          <cell r="I606" t="str">
            <v>350628199711252029</v>
          </cell>
          <cell r="J606" t="str">
            <v>1374701716@qq.com</v>
          </cell>
          <cell r="K606" t="str">
            <v>18859602920</v>
          </cell>
          <cell r="L606" t="str">
            <v>闽南科技学院</v>
          </cell>
          <cell r="M606" t="str">
            <v>汉语言文学</v>
          </cell>
          <cell r="N606" t="str">
            <v>本科生</v>
          </cell>
          <cell r="O606" t="str">
            <v>全日制高等院校</v>
          </cell>
          <cell r="P606" t="str">
            <v>共青团员</v>
          </cell>
        </row>
        <row r="606">
          <cell r="R606" t="str">
            <v>要笔试</v>
          </cell>
          <cell r="S606">
            <v>0</v>
          </cell>
          <cell r="T606">
            <v>0</v>
          </cell>
          <cell r="U606" t="str">
            <v>确认报考待审核</v>
          </cell>
          <cell r="V606" t="str">
            <v>未缴费</v>
          </cell>
        </row>
        <row r="606">
          <cell r="X606" t="str">
            <v>2014年9月--2017年6月 就读于平和第一中学高中部
2017年9月--2020年6月 就读于漳州城市职业学院小学教育专业
2020年9月--2022年6月 就读于闽南科技学院汉语言文学专业
2022年6月--至今 在家待业</v>
          </cell>
          <cell r="Y606" t="str">
            <v>父亲：赖伯初 单位：务农
母亲：苏韩英 单位：务农</v>
          </cell>
          <cell r="Z606" t="str">
            <v>漳州市龙文区教育局、漳州市天天教育投资有限公司 </v>
          </cell>
          <cell r="AA606" t="str">
            <v>小学教师 语文</v>
          </cell>
          <cell r="AB606">
            <v>108.5</v>
          </cell>
        </row>
        <row r="607">
          <cell r="B607" t="str">
            <v>何静</v>
          </cell>
          <cell r="C607" t="str">
            <v>2023-08-14 11:15:32</v>
          </cell>
          <cell r="D607" t="str">
            <v>小学英语教师(16)</v>
          </cell>
          <cell r="E607">
            <v>16</v>
          </cell>
          <cell r="F607" t="str">
            <v>漳州市龙文区国企教师</v>
          </cell>
          <cell r="G607" t="str">
            <v>漳州市龙文区2023年公开招聘中小学幼儿园国企教师公告</v>
          </cell>
          <cell r="H607" t="str">
            <v>女</v>
          </cell>
          <cell r="I607" t="str">
            <v>350622199602053540</v>
          </cell>
          <cell r="J607" t="str">
            <v>1603312257@qq.com</v>
          </cell>
          <cell r="K607" t="str">
            <v>13607575276</v>
          </cell>
          <cell r="L607" t="str">
            <v>昆明理工大学</v>
          </cell>
          <cell r="M607" t="str">
            <v>英语笔译</v>
          </cell>
          <cell r="N607" t="str">
            <v>硕士研究生</v>
          </cell>
          <cell r="O607" t="str">
            <v>全日制高等院校</v>
          </cell>
          <cell r="P607" t="str">
            <v>中共党员</v>
          </cell>
        </row>
        <row r="607">
          <cell r="R607" t="str">
            <v>要笔试</v>
          </cell>
          <cell r="S607">
            <v>0</v>
          </cell>
          <cell r="T607">
            <v>0</v>
          </cell>
          <cell r="U607" t="str">
            <v>确认报考待审核</v>
          </cell>
          <cell r="V607" t="str">
            <v>未缴费</v>
          </cell>
          <cell r="W607" t="str">
            <v>未提供福建教师公开招聘成绩单</v>
          </cell>
          <cell r="X607" t="str">
            <v>2014.09-2018.06 就读于集美大学诚毅学院 商务英语专业
2020.09-2023.06 就读于昆明理工大学 英语笔译专业
2022.9-2022.11在厦门双十中学漳州分校担任实习教师，工作内容：
1、高二年段英语教学听课试课，积累教学经验
2、辅助班主任进行班级管理
2023.2-2023.6 就职于云霄三中英语老师岗位，工作内容为初三年英语授课。</v>
          </cell>
          <cell r="Y607" t="str">
            <v>父亲：何明耀 单位：无，个体工商户
母亲：黄爱珠 单位：无，个体工商户</v>
          </cell>
          <cell r="Z607" t="str">
            <v>漳州市龙文区教育局、漳州市天天教育投资有限公司 </v>
          </cell>
          <cell r="AA607" t="str">
            <v>高级中学 英语</v>
          </cell>
          <cell r="AB607">
            <v>0</v>
          </cell>
        </row>
        <row r="608">
          <cell r="B608" t="str">
            <v>蔡涵婷</v>
          </cell>
          <cell r="C608" t="str">
            <v>2023-08-13 22:46:04</v>
          </cell>
          <cell r="D608" t="str">
            <v>小学语文教师(11)</v>
          </cell>
          <cell r="E608">
            <v>11</v>
          </cell>
          <cell r="F608" t="str">
            <v>漳州市龙文区国企教师</v>
          </cell>
          <cell r="G608" t="str">
            <v>漳州市龙文区2023年公开招聘中小学幼儿园国企教师公告</v>
          </cell>
          <cell r="H608" t="str">
            <v>女</v>
          </cell>
          <cell r="I608" t="str">
            <v>350681199911064729</v>
          </cell>
          <cell r="J608" t="str">
            <v>2278426167@qq.com</v>
          </cell>
          <cell r="K608" t="str">
            <v>13799049975</v>
          </cell>
          <cell r="L608" t="str">
            <v>闽北职业技术学院</v>
          </cell>
          <cell r="M608" t="str">
            <v>小学教育</v>
          </cell>
          <cell r="N608" t="str">
            <v>大专</v>
          </cell>
          <cell r="O608" t="str">
            <v>全日制高等院校</v>
          </cell>
          <cell r="P608" t="str">
            <v>共青团员</v>
          </cell>
        </row>
        <row r="608">
          <cell r="R608" t="str">
            <v>要笔试</v>
          </cell>
          <cell r="S608">
            <v>0</v>
          </cell>
          <cell r="T608">
            <v>0</v>
          </cell>
          <cell r="U608" t="str">
            <v>确认报考待审核</v>
          </cell>
          <cell r="V608" t="str">
            <v>未缴费</v>
          </cell>
        </row>
        <row r="608">
          <cell r="X608" t="str">
            <v>2018.9-2021.7闽北职业技术学院 (全日制普通专科）小学教育专业 学生，取得相应毕业证书
2021.8-2022.2遧州市龙文区配奇培训学校有限公司 语文教师职务
2022.2-2022.7待业
2022.8-2022:11 漳州市芳城区守望课外教育培训学校 语文教师职务
2022.11-至今待业</v>
          </cell>
          <cell r="Y608" t="str">
            <v>父亲：蔡韶团 个体 
母亲：蔡碧莲 个体
妹妹：蔡涵锐 学生</v>
          </cell>
          <cell r="Z608" t="str">
            <v>漳州市龙文区教育局、漳州市天天教育投资有限公司 </v>
          </cell>
          <cell r="AA608">
            <v>0</v>
          </cell>
          <cell r="AB608">
            <v>0</v>
          </cell>
        </row>
        <row r="609">
          <cell r="B609" t="str">
            <v>郑丽真</v>
          </cell>
          <cell r="C609" t="str">
            <v>2023-08-13 19:47:09</v>
          </cell>
          <cell r="D609" t="str">
            <v>小学语文教师(12)</v>
          </cell>
          <cell r="E609">
            <v>12</v>
          </cell>
          <cell r="F609" t="str">
            <v>漳州市龙文区国企教师</v>
          </cell>
          <cell r="G609" t="str">
            <v>漳州市龙文区2023年公开招聘中小学幼儿园国企教师公告</v>
          </cell>
          <cell r="H609" t="str">
            <v>女</v>
          </cell>
          <cell r="I609" t="str">
            <v>350622199002100083</v>
          </cell>
          <cell r="J609" t="str">
            <v>930321878@qq.com</v>
          </cell>
          <cell r="K609" t="str">
            <v>15880505140</v>
          </cell>
          <cell r="L609" t="str">
            <v>咸宁职业技术学院</v>
          </cell>
          <cell r="M609" t="str">
            <v>语文教育</v>
          </cell>
          <cell r="N609" t="str">
            <v>大专</v>
          </cell>
          <cell r="O609" t="str">
            <v>全日制高等院校</v>
          </cell>
          <cell r="P609" t="str">
            <v>中共党员</v>
          </cell>
        </row>
        <row r="609">
          <cell r="R609" t="str">
            <v>要笔试</v>
          </cell>
          <cell r="S609">
            <v>0</v>
          </cell>
          <cell r="T609">
            <v>0</v>
          </cell>
          <cell r="U609" t="str">
            <v>确认报考待审核</v>
          </cell>
          <cell r="V609" t="str">
            <v>未缴费</v>
          </cell>
        </row>
        <row r="609">
          <cell r="X609" t="str">
            <v>2006.7-2009.7 年云霄立人学校就读高中
2010.7 年在云霄一中复读一年
2010.7-2013.7 年咸宁职业技术学院语文教育就读
2013.7 年-2015.7 在荷步小学代课
2017.1-2019.12 函授本科
2015.7 至今在云霄立人学校任教六年级语文</v>
          </cell>
          <cell r="Y609" t="str">
            <v>父亲:郑启武 经商 
母亲:李秀珠 家庭主妇 
丈夫;陈栋琛 教师</v>
          </cell>
          <cell r="Z609" t="str">
            <v>漳州市龙文区教育局、漳州市天天教育投资有限公司 </v>
          </cell>
          <cell r="AA609" t="str">
            <v>初级中学 语文</v>
          </cell>
          <cell r="AB609">
            <v>98.7</v>
          </cell>
        </row>
        <row r="610">
          <cell r="B610" t="str">
            <v>许潇燕</v>
          </cell>
          <cell r="C610" t="str">
            <v>2023-08-13 20:44:41</v>
          </cell>
          <cell r="D610" t="str">
            <v>小学英语教师(16)</v>
          </cell>
          <cell r="E610">
            <v>16</v>
          </cell>
          <cell r="F610" t="str">
            <v>漳州市龙文区国企教师</v>
          </cell>
          <cell r="G610" t="str">
            <v>漳州市龙文区2023年公开招聘中小学幼儿园国企教师公告</v>
          </cell>
          <cell r="H610" t="str">
            <v>女</v>
          </cell>
          <cell r="I610" t="str">
            <v>350681200011162521</v>
          </cell>
          <cell r="J610" t="str">
            <v>249083181@qq.com</v>
          </cell>
          <cell r="K610" t="str">
            <v>13400958615</v>
          </cell>
          <cell r="L610" t="str">
            <v>福建幼儿师范高等专科学校</v>
          </cell>
          <cell r="M610" t="str">
            <v>英语教育</v>
          </cell>
          <cell r="N610" t="str">
            <v>大专</v>
          </cell>
          <cell r="O610" t="str">
            <v>全日制高等院校</v>
          </cell>
          <cell r="P610" t="str">
            <v>共青团员</v>
          </cell>
        </row>
        <row r="610">
          <cell r="R610" t="str">
            <v>要笔试</v>
          </cell>
          <cell r="S610">
            <v>0</v>
          </cell>
          <cell r="T610">
            <v>0</v>
          </cell>
          <cell r="U610" t="str">
            <v>确认报考待审核</v>
          </cell>
          <cell r="V610" t="str">
            <v>未缴费</v>
          </cell>
          <cell r="W610" t="str">
            <v>未提供福建教师公开招聘成绩单</v>
          </cell>
          <cell r="X610" t="str">
            <v>2015--2018 就读于龙海市第五中学高中部
2015--2021 就读于福建幼儿师范高等专科学校 英语教育专业
2021--2023 就读于闽南科技学院 汉语言文学专业</v>
          </cell>
          <cell r="Y610" t="str">
            <v>父亲：许俊英 单位：福建省漳州市龙海区程溪镇浮山村
母亲：许宝珠 单位：福建省漳州市龙海区程溪镇浮山村</v>
          </cell>
          <cell r="Z610" t="str">
            <v>漳州市龙文区教育局、漳州市天天教育投资有限公司 </v>
          </cell>
          <cell r="AA610" t="str">
            <v>小学教师 英语</v>
          </cell>
          <cell r="AB610">
            <v>107.4</v>
          </cell>
        </row>
        <row r="611">
          <cell r="B611" t="str">
            <v>陈惠丹</v>
          </cell>
          <cell r="C611" t="str">
            <v>2023-08-14 01:38:16</v>
          </cell>
          <cell r="D611" t="str">
            <v>小学数学教师(14)</v>
          </cell>
          <cell r="E611">
            <v>14</v>
          </cell>
          <cell r="F611" t="str">
            <v>漳州市龙文区国企教师</v>
          </cell>
          <cell r="G611" t="str">
            <v>漳州市龙文区2023年公开招聘中小学幼儿园国企教师公告</v>
          </cell>
          <cell r="H611" t="str">
            <v>女</v>
          </cell>
          <cell r="I611" t="str">
            <v>350623200010206322</v>
          </cell>
          <cell r="J611" t="str">
            <v>738429036@qq.com</v>
          </cell>
          <cell r="K611" t="str">
            <v>18250691879</v>
          </cell>
          <cell r="L611" t="str">
            <v>宁德职业技术学院</v>
          </cell>
          <cell r="M611" t="str">
            <v>小学教育</v>
          </cell>
          <cell r="N611" t="str">
            <v>大专</v>
          </cell>
          <cell r="O611" t="str">
            <v>全日制高等院校</v>
          </cell>
          <cell r="P611" t="str">
            <v>共青团员</v>
          </cell>
        </row>
        <row r="611">
          <cell r="R611" t="str">
            <v>要笔试</v>
          </cell>
          <cell r="S611">
            <v>0</v>
          </cell>
          <cell r="T611">
            <v>0</v>
          </cell>
          <cell r="U611" t="str">
            <v>通过审核</v>
          </cell>
          <cell r="V611" t="str">
            <v>未缴费</v>
          </cell>
          <cell r="W611" t="str">
            <v>符合申报条件，审核通过</v>
          </cell>
          <cell r="X611" t="str">
            <v>2016--2019 就读于漳浦龙成中学高中部
2019--2022就读于宁德职业技术学院小学教育专业
2022到至今无就业</v>
          </cell>
          <cell r="Y611" t="str">
            <v>父亲：陈铅生     单位：福建漳州古雷石化码头有限公司
母亲：陈花蕊     单位：在家务农
弟弟：陈惠林     单位：漳州理工学院</v>
          </cell>
          <cell r="Z611" t="str">
            <v>漳州市龙文区教育局、漳州市天天教育投资有限公司 </v>
          </cell>
          <cell r="AA611" t="str">
            <v>小学教师 数学</v>
          </cell>
          <cell r="AB611">
            <v>84.8</v>
          </cell>
        </row>
        <row r="612">
          <cell r="B612" t="str">
            <v>曾秋嫣</v>
          </cell>
          <cell r="C612" t="str">
            <v>2023-08-13 19:51:41</v>
          </cell>
          <cell r="D612" t="str">
            <v>小学语文教师(11)</v>
          </cell>
          <cell r="E612">
            <v>11</v>
          </cell>
          <cell r="F612" t="str">
            <v>漳州市龙文区国企教师</v>
          </cell>
          <cell r="G612" t="str">
            <v>漳州市龙文区2023年公开招聘中小学幼儿园国企教师公告</v>
          </cell>
          <cell r="H612" t="str">
            <v>女</v>
          </cell>
          <cell r="I612" t="str">
            <v>350627199910191525</v>
          </cell>
          <cell r="J612" t="str">
            <v>1836153428@qq.com</v>
          </cell>
          <cell r="K612" t="str">
            <v>13400939902</v>
          </cell>
          <cell r="L612" t="str">
            <v>江西科技学院</v>
          </cell>
          <cell r="M612" t="str">
            <v>小学教育</v>
          </cell>
          <cell r="N612" t="str">
            <v>本科生</v>
          </cell>
          <cell r="O612" t="str">
            <v>全日制高等院校</v>
          </cell>
          <cell r="P612" t="str">
            <v>共青团员</v>
          </cell>
        </row>
        <row r="612">
          <cell r="R612" t="str">
            <v>要笔试</v>
          </cell>
          <cell r="S612">
            <v>0</v>
          </cell>
          <cell r="T612">
            <v>0</v>
          </cell>
          <cell r="U612" t="str">
            <v>确认报考待审核</v>
          </cell>
          <cell r="V612" t="str">
            <v>未缴费</v>
          </cell>
        </row>
        <row r="612">
          <cell r="X612" t="str">
            <v>2015年9月--2018年6月就读于漳州康桥学校高中部
2018年9月--2021年6月就读于宜春幼儿师范高等专科学校 语文教育专业
2021年9月--2023年6月就读于江西科技学院 小学教育专业
2023年6月--至今  待业</v>
          </cell>
          <cell r="Y612" t="str">
            <v>父亲：曾俩山  单位：福建省南靖县龙山镇棠溪村  务农
母亲：郑素贞  单位：福建省南靖县龙山镇棠溪村  务农</v>
          </cell>
          <cell r="Z612" t="str">
            <v>漳州市龙文区教育局、漳州市天天教育投资有限公司 </v>
          </cell>
          <cell r="AA612" t="str">
            <v>小学教师 语文</v>
          </cell>
          <cell r="AB612">
            <v>81.3</v>
          </cell>
        </row>
        <row r="613">
          <cell r="B613" t="str">
            <v>何馨</v>
          </cell>
          <cell r="C613" t="str">
            <v>2023-08-14 00:07:25</v>
          </cell>
          <cell r="D613" t="str">
            <v>小学数学教师(14)</v>
          </cell>
          <cell r="E613">
            <v>14</v>
          </cell>
          <cell r="F613" t="str">
            <v>漳州市龙文区国企教师</v>
          </cell>
          <cell r="G613" t="str">
            <v>漳州市龙文区2023年公开招聘中小学幼儿园国企教师公告</v>
          </cell>
          <cell r="H613" t="str">
            <v>女</v>
          </cell>
          <cell r="I613" t="str">
            <v>350623200207260023</v>
          </cell>
          <cell r="J613" t="str">
            <v>766505245@qq.com</v>
          </cell>
          <cell r="K613" t="str">
            <v>15859665328</v>
          </cell>
          <cell r="L613" t="str">
            <v>宁德职业技术学院</v>
          </cell>
          <cell r="M613" t="str">
            <v>小学教育</v>
          </cell>
          <cell r="N613" t="str">
            <v>大专</v>
          </cell>
          <cell r="O613" t="str">
            <v>全日制高等院校</v>
          </cell>
          <cell r="P613" t="str">
            <v>共青团员</v>
          </cell>
        </row>
        <row r="613">
          <cell r="R613" t="str">
            <v>要笔试</v>
          </cell>
          <cell r="S613">
            <v>0</v>
          </cell>
          <cell r="T613">
            <v>0</v>
          </cell>
          <cell r="U613" t="str">
            <v>确认报考待审核</v>
          </cell>
          <cell r="V613" t="str">
            <v>未缴费</v>
          </cell>
          <cell r="W613" t="str">
            <v>未提交教师资格证书、教师公开招聘成绩单</v>
          </cell>
          <cell r="X613" t="str">
            <v>2017.9--2020.6 就读于漳浦道周中学高中部
2020.9--2023.6 就读于宁德职业技术学院小学教育专业</v>
          </cell>
          <cell r="Y613" t="str">
            <v>父亲：何仕永 单位：在家务农
母亲：陈环珍  单位：福州大参林贸易有限公司
姐妹：何梦焓  单位：漳浦龙成中学高一新生</v>
          </cell>
          <cell r="Z613" t="str">
            <v>漳州市龙文区教育局、漳州市天天教育投资有限公司 </v>
          </cell>
          <cell r="AA613" t="str">
            <v>小学教师 数学</v>
          </cell>
          <cell r="AB613">
            <v>84.2</v>
          </cell>
        </row>
        <row r="614">
          <cell r="B614" t="str">
            <v>林诗琪</v>
          </cell>
          <cell r="C614" t="str">
            <v>2023-08-13 19:47:40</v>
          </cell>
          <cell r="D614" t="str">
            <v>小学英语教师(16)</v>
          </cell>
          <cell r="E614">
            <v>16</v>
          </cell>
          <cell r="F614" t="str">
            <v>漳州市龙文区国企教师</v>
          </cell>
          <cell r="G614" t="str">
            <v>漳州市龙文区2023年公开招聘中小学幼儿园国企教师公告</v>
          </cell>
          <cell r="H614" t="str">
            <v>女</v>
          </cell>
          <cell r="I614" t="str">
            <v>350628200010201048</v>
          </cell>
          <cell r="J614" t="str">
            <v>614533583@qq.com</v>
          </cell>
          <cell r="K614" t="str">
            <v>15259623920</v>
          </cell>
          <cell r="L614" t="str">
            <v>福建师范大学</v>
          </cell>
          <cell r="M614" t="str">
            <v>英语</v>
          </cell>
          <cell r="N614" t="str">
            <v>本科生</v>
          </cell>
          <cell r="O614" t="str">
            <v>全日制高等院校</v>
          </cell>
          <cell r="P614" t="str">
            <v>共青团员</v>
          </cell>
        </row>
        <row r="614">
          <cell r="R614" t="str">
            <v>要笔试</v>
          </cell>
          <cell r="S614">
            <v>0</v>
          </cell>
          <cell r="T614">
            <v>0</v>
          </cell>
          <cell r="U614" t="str">
            <v>审核不通过</v>
          </cell>
          <cell r="V614" t="str">
            <v>未缴费</v>
          </cell>
          <cell r="W614" t="str">
            <v>教师招聘成绩不符合报考岗位（小学）要求，未通过</v>
          </cell>
          <cell r="X614" t="str">
            <v>2016-2019 就读于漳州正兴学校高中部
2019-2023 就读于福建师范大学英语专业</v>
          </cell>
          <cell r="Y614" t="str">
            <v>父亲：林春成  个体户
母亲：林美兰 无业</v>
          </cell>
          <cell r="Z614" t="str">
            <v>漳州市龙文区教育局、漳州市天天教育投资有限公司 </v>
          </cell>
          <cell r="AA614">
            <v>0</v>
          </cell>
          <cell r="AB614">
            <v>0</v>
          </cell>
        </row>
        <row r="615">
          <cell r="B615" t="str">
            <v>曾洋琳</v>
          </cell>
          <cell r="C615" t="str">
            <v>2023-08-13 19:40:20</v>
          </cell>
          <cell r="D615" t="str">
            <v>小学语文教师(12)</v>
          </cell>
          <cell r="E615">
            <v>12</v>
          </cell>
          <cell r="F615" t="str">
            <v>漳州市龙文区国企教师</v>
          </cell>
          <cell r="G615" t="str">
            <v>漳州市龙文区2023年公开招聘中小学幼儿园国企教师公告</v>
          </cell>
          <cell r="H615" t="str">
            <v>女</v>
          </cell>
          <cell r="I615" t="str">
            <v>350627200002290064</v>
          </cell>
          <cell r="J615" t="str">
            <v>1728084701@qq.com</v>
          </cell>
          <cell r="K615" t="str">
            <v>15059617270</v>
          </cell>
          <cell r="L615" t="str">
            <v>仰恩大学</v>
          </cell>
          <cell r="M615" t="str">
            <v>汉语言文学专业</v>
          </cell>
          <cell r="N615" t="str">
            <v>本科生</v>
          </cell>
          <cell r="O615" t="str">
            <v>全日制高等院校</v>
          </cell>
          <cell r="P615" t="str">
            <v>共青团员</v>
          </cell>
        </row>
        <row r="615">
          <cell r="R615" t="str">
            <v>要笔试</v>
          </cell>
          <cell r="S615">
            <v>0</v>
          </cell>
          <cell r="T615">
            <v>0</v>
          </cell>
          <cell r="U615" t="str">
            <v>确认报考待审核</v>
          </cell>
          <cell r="V615" t="str">
            <v>未缴费</v>
          </cell>
        </row>
        <row r="615">
          <cell r="X615" t="str">
            <v>2015年09月-2018年07月：南靖一中，学生； 
2018年09月-2021年07月：闽江师范高等专科学校，学前教育专业学生；
2021年09月-至今：仰恩大学，汉语言文学专业学生；</v>
          </cell>
          <cell r="Y615" t="str">
            <v>母亲 魏丽萍 漳州市南靖县山城镇嘉盛小区 无业 
父亲 曾志峰 漳州市南靖县山城镇嘉盛小区 务农 
妹妹 曾惠琳 漳州技师学院                         学生</v>
          </cell>
          <cell r="Z615" t="str">
            <v>漳州市龙文区教育局、漳州市天天教育投资有限公司 </v>
          </cell>
          <cell r="AA615" t="str">
            <v>小学教师 语文</v>
          </cell>
          <cell r="AB615">
            <v>91.1</v>
          </cell>
        </row>
        <row r="616">
          <cell r="B616" t="str">
            <v>杨岚</v>
          </cell>
          <cell r="C616" t="str">
            <v>2023-08-13 19:26:32</v>
          </cell>
          <cell r="D616" t="str">
            <v>初中历史教师(07)</v>
          </cell>
          <cell r="E616" t="str">
            <v>07</v>
          </cell>
          <cell r="F616" t="str">
            <v>漳州市龙文区国企教师</v>
          </cell>
          <cell r="G616" t="str">
            <v>漳州市龙文区2023年公开招聘中小学幼儿园国企教师公告</v>
          </cell>
          <cell r="H616" t="str">
            <v>女</v>
          </cell>
          <cell r="I616" t="str">
            <v>350681199707083527</v>
          </cell>
          <cell r="J616" t="str">
            <v>2961248732@qq.com</v>
          </cell>
          <cell r="K616" t="str">
            <v>18065068286</v>
          </cell>
          <cell r="L616" t="str">
            <v>闽南师范大学</v>
          </cell>
          <cell r="M616" t="str">
            <v>学科教学（历史）</v>
          </cell>
          <cell r="N616" t="str">
            <v>硕士研究生</v>
          </cell>
          <cell r="O616" t="str">
            <v>全日制高等院校</v>
          </cell>
          <cell r="P616" t="str">
            <v>中共党员</v>
          </cell>
        </row>
        <row r="616">
          <cell r="R616" t="str">
            <v>要笔试</v>
          </cell>
          <cell r="S616">
            <v>0</v>
          </cell>
          <cell r="T616">
            <v>0</v>
          </cell>
          <cell r="U616" t="str">
            <v>通过审核</v>
          </cell>
          <cell r="V616" t="str">
            <v>未缴费</v>
          </cell>
          <cell r="W616" t="str">
            <v>符合申报条件，审核通过</v>
          </cell>
          <cell r="X616" t="str">
            <v>2013--2016 就读于漳州正兴中学高中部
2016--2020 就读于福州外语外贸学院 资产评估专业
2020--2021 就职于漳州立优托管 教师岗位 工作内容：辅导学生作业
2021--2023 就读于闽南师范大学 学科教学（历史）专业</v>
          </cell>
          <cell r="Y616" t="str">
            <v>父亲：杨亚旦 单位：农民
母亲：林淑霞 单位：农民
配偶：李江鸿 单位：中国人民解放军</v>
          </cell>
          <cell r="Z616" t="str">
            <v>漳州市龙文区教育局、漳州市天天教育投资有限公司 </v>
          </cell>
          <cell r="AA616" t="str">
            <v>高级中学 历史</v>
          </cell>
          <cell r="AB616">
            <v>95.5</v>
          </cell>
        </row>
        <row r="617">
          <cell r="B617" t="str">
            <v>王天雨</v>
          </cell>
          <cell r="C617" t="str">
            <v>2023-08-13 19:23:58</v>
          </cell>
          <cell r="D617" t="str">
            <v>初中体育教师(08)</v>
          </cell>
          <cell r="E617" t="str">
            <v>08</v>
          </cell>
          <cell r="F617" t="str">
            <v>漳州市龙文区国企教师</v>
          </cell>
          <cell r="G617" t="str">
            <v>漳州市龙文区2023年公开招聘中小学幼儿园国企教师公告</v>
          </cell>
          <cell r="H617" t="str">
            <v>男</v>
          </cell>
          <cell r="I617" t="str">
            <v>341281199908282052</v>
          </cell>
          <cell r="J617" t="str">
            <v>3208932174@qq.com</v>
          </cell>
          <cell r="K617" t="str">
            <v>18856709077</v>
          </cell>
          <cell r="L617" t="str">
            <v>亳州学院</v>
          </cell>
          <cell r="M617" t="str">
            <v>体育教育</v>
          </cell>
          <cell r="N617" t="str">
            <v>本科生</v>
          </cell>
          <cell r="O617" t="str">
            <v>全日制高等院校</v>
          </cell>
          <cell r="P617" t="str">
            <v>共青团员</v>
          </cell>
        </row>
        <row r="617">
          <cell r="R617" t="str">
            <v>要笔试</v>
          </cell>
          <cell r="S617">
            <v>0</v>
          </cell>
          <cell r="T617">
            <v>0</v>
          </cell>
          <cell r="U617" t="str">
            <v>通过审核</v>
          </cell>
          <cell r="V617" t="str">
            <v>未缴费</v>
          </cell>
          <cell r="W617" t="str">
            <v>符合申报条件，审核通过</v>
          </cell>
          <cell r="X617" t="str">
            <v>2015-09——2018-06在亳州二中就读
2019-09——2023-06在亳州学院体育教育专业 就读</v>
          </cell>
          <cell r="Y617" t="str">
            <v>父亲 姓名 王小寨 职务农民
母亲 姓名 方俊彩 职务农民
妻子 姓名 李雅彬 职务农民</v>
          </cell>
          <cell r="Z617" t="str">
            <v>漳州市龙文区教育局、漳州市天天教育投资有限公司 </v>
          </cell>
          <cell r="AA617" t="str">
            <v>高级中学 体育与健康</v>
          </cell>
          <cell r="AB617">
            <v>88.2</v>
          </cell>
        </row>
        <row r="618">
          <cell r="B618" t="str">
            <v>赵雯瑶</v>
          </cell>
          <cell r="C618" t="str">
            <v>2023-08-15 18:28:30</v>
          </cell>
          <cell r="D618" t="str">
            <v>小学语文教师(12)</v>
          </cell>
          <cell r="E618">
            <v>12</v>
          </cell>
          <cell r="F618" t="str">
            <v>漳州市龙文区国企教师</v>
          </cell>
          <cell r="G618" t="str">
            <v>漳州市龙文区2023年公开招聘中小学幼儿园国企教师公告</v>
          </cell>
          <cell r="H618" t="str">
            <v>女</v>
          </cell>
          <cell r="I618" t="str">
            <v>411081200202239127</v>
          </cell>
          <cell r="J618" t="str">
            <v>1511564324@qq.com</v>
          </cell>
          <cell r="K618" t="str">
            <v>13837475410</v>
          </cell>
          <cell r="L618" t="str">
            <v>许昌职业技术学院</v>
          </cell>
          <cell r="M618" t="str">
            <v>语文教育</v>
          </cell>
          <cell r="N618" t="str">
            <v>大专</v>
          </cell>
          <cell r="O618" t="str">
            <v>全日制高等院校</v>
          </cell>
          <cell r="P618" t="str">
            <v>共青团员</v>
          </cell>
        </row>
        <row r="618">
          <cell r="R618" t="str">
            <v>要笔试</v>
          </cell>
          <cell r="S618">
            <v>0</v>
          </cell>
          <cell r="T618">
            <v>0</v>
          </cell>
          <cell r="U618" t="str">
            <v>确认报考待审核</v>
          </cell>
          <cell r="V618" t="str">
            <v>未缴费</v>
          </cell>
        </row>
        <row r="618">
          <cell r="X618" t="str">
            <v>2016-2021就读于许昌职业技术学院
2020-2021 就职于禹州市范坡镇智慧树小学实习，二年级班主任，教学，与家长沟通，了解幼儿的知识水平，促进幼儿德智体美劳全面发展
负责上级发放的档案管理，完成上级发放的多重任务
2021-2021就职于龙海力拓达工贸有限公司，负责原材料检测入库，出库，质量检验
2022-2022 就职于禹州市超惠购便利店 负责商品销售接待顾客，根据顾客意愿完成销售任务
完成商品的来货验收，上架摆放，补货退货，防损等，完成上级交办的其他任务</v>
          </cell>
          <cell r="Y618" t="str">
            <v>母亲；李亚静，家庭主妇</v>
          </cell>
          <cell r="Z618" t="str">
            <v>漳州市龙文区教育局、漳州市天天教育投资有限公司 </v>
          </cell>
          <cell r="AA618" t="str">
            <v>小学教师 语文</v>
          </cell>
          <cell r="AB618">
            <v>0</v>
          </cell>
        </row>
        <row r="619">
          <cell r="B619" t="str">
            <v>朱铭煜</v>
          </cell>
          <cell r="C619" t="str">
            <v>2023-08-13 21:28:50</v>
          </cell>
          <cell r="D619" t="str">
            <v>小学科学教师(20)</v>
          </cell>
          <cell r="E619">
            <v>20</v>
          </cell>
          <cell r="F619" t="str">
            <v>漳州市龙文区国企教师</v>
          </cell>
          <cell r="G619" t="str">
            <v>漳州市龙文区2023年公开招聘中小学幼儿园国企教师公告</v>
          </cell>
          <cell r="H619" t="str">
            <v>男</v>
          </cell>
          <cell r="I619" t="str">
            <v>350622199812012536</v>
          </cell>
          <cell r="J619" t="str">
            <v>911427020@qq.com</v>
          </cell>
          <cell r="K619" t="str">
            <v>13615065278</v>
          </cell>
          <cell r="L619" t="str">
            <v>福建幼儿师范高等专科学校</v>
          </cell>
          <cell r="M619" t="str">
            <v>科学教育</v>
          </cell>
          <cell r="N619" t="str">
            <v>大专</v>
          </cell>
          <cell r="O619" t="str">
            <v>全日制高等院校</v>
          </cell>
          <cell r="P619" t="str">
            <v>共青团员</v>
          </cell>
        </row>
        <row r="619">
          <cell r="R619" t="str">
            <v>要笔试</v>
          </cell>
          <cell r="S619">
            <v>0</v>
          </cell>
          <cell r="T619">
            <v>0</v>
          </cell>
          <cell r="U619" t="str">
            <v>通过审核</v>
          </cell>
          <cell r="V619" t="str">
            <v>未缴费</v>
          </cell>
          <cell r="W619" t="str">
            <v>符合申报条件，审核通过</v>
          </cell>
          <cell r="X619" t="str">
            <v>2014.09--2017.06    就读于云霄元光中学高中部
2017.09--2020.06 就读于福建幼儿师范高等专科学校 科学教育专业
2020.09--2021.04 就职于厦门乐享创新科技有限公司乐高教师岗位 
工作内容：
1、负责机器人编程课程的创作
2、带领学生进行机器人搭建与编程
3、与家长进行沟通
4、对机构进行宣传
2021.08--至今 就职于漳州立人学校科学教师岗位 
工作内容：
1、负责4、6年纪的科学课程教学
2、带领学生进行科技制作(仪器室管理员)
3、与家长进行沟通（副班主任）
4、对学校进行宣传</v>
          </cell>
          <cell r="Y619" t="str">
            <v>父亲：朱铿煌 单位：漳州金盾集团
母亲：朱仔刘 单位：务农</v>
          </cell>
          <cell r="Z619" t="str">
            <v>漳州市龙文区教育局、漳州市天天教育投资有限公司 </v>
          </cell>
          <cell r="AA619" t="str">
            <v>小学教师 科学</v>
          </cell>
          <cell r="AB619">
            <v>79.3</v>
          </cell>
        </row>
        <row r="620">
          <cell r="B620" t="str">
            <v>胡淑媛</v>
          </cell>
          <cell r="C620" t="str">
            <v>2023-08-13 23:32:50</v>
          </cell>
          <cell r="D620" t="str">
            <v>初中心理健康教育教师(09)</v>
          </cell>
          <cell r="E620" t="str">
            <v>09</v>
          </cell>
          <cell r="F620" t="str">
            <v>漳州市龙文区国企教师</v>
          </cell>
          <cell r="G620" t="str">
            <v>漳州市龙文区2023年公开招聘中小学幼儿园国企教师公告</v>
          </cell>
          <cell r="H620" t="str">
            <v>女</v>
          </cell>
          <cell r="I620" t="str">
            <v>300524199810081041</v>
          </cell>
          <cell r="J620" t="str">
            <v>1713027290@qq.com</v>
          </cell>
          <cell r="K620" t="str">
            <v>15859716487</v>
          </cell>
          <cell r="L620" t="str">
            <v>海南师范大学</v>
          </cell>
          <cell r="M620" t="str">
            <v>教育学</v>
          </cell>
          <cell r="N620" t="str">
            <v>本科生</v>
          </cell>
          <cell r="O620" t="str">
            <v>全日制高等院校</v>
          </cell>
          <cell r="P620" t="str">
            <v>共青团员</v>
          </cell>
        </row>
        <row r="620">
          <cell r="R620" t="str">
            <v>要笔试</v>
          </cell>
          <cell r="S620">
            <v>0</v>
          </cell>
          <cell r="T620">
            <v>0</v>
          </cell>
          <cell r="U620" t="str">
            <v>通过审核</v>
          </cell>
          <cell r="V620" t="str">
            <v>未缴费</v>
          </cell>
          <cell r="W620" t="str">
            <v>符合申报条件，审核通过</v>
          </cell>
          <cell r="X620" t="str">
            <v>2014-2017就读于安溪县第一中学高中部
2017-2021就读于海南师范大学 教育学专业
2021-2023就职于安溪县第六小学语文教师岗位 
工作内容：教书育人、班主任</v>
          </cell>
          <cell r="Y620" t="str">
            <v>父亲：泉州市世腾亿海汽车销售服务有限公司：职员
母亲：安溪县永隆国际酒店：员工
弟弟：泉州经贸职业技术学院：学生</v>
          </cell>
          <cell r="Z620" t="str">
            <v>漳州市龙文区教育局、漳州市天天教育投资有限公司 </v>
          </cell>
          <cell r="AA620" t="str">
            <v>高级中学 心理健康</v>
          </cell>
          <cell r="AB620">
            <v>107</v>
          </cell>
        </row>
        <row r="621">
          <cell r="B621" t="str">
            <v>陈雅彬</v>
          </cell>
          <cell r="C621" t="str">
            <v>2023-08-13 19:08:28</v>
          </cell>
          <cell r="D621" t="str">
            <v>小学英语教师(16)</v>
          </cell>
          <cell r="E621">
            <v>16</v>
          </cell>
          <cell r="F621" t="str">
            <v>漳州市龙文区国企教师</v>
          </cell>
          <cell r="G621" t="str">
            <v>漳州市龙文区2023年公开招聘中小学幼儿园国企教师公告</v>
          </cell>
          <cell r="H621" t="str">
            <v>女</v>
          </cell>
          <cell r="I621" t="str">
            <v>350600199708264524</v>
          </cell>
          <cell r="J621" t="str">
            <v>1652938453@qq.com</v>
          </cell>
          <cell r="K621" t="str">
            <v>15359670191</v>
          </cell>
          <cell r="L621" t="str">
            <v>三明学院</v>
          </cell>
          <cell r="M621" t="str">
            <v>英语</v>
          </cell>
          <cell r="N621" t="str">
            <v>本科生</v>
          </cell>
          <cell r="O621" t="str">
            <v>全日制高等院校</v>
          </cell>
          <cell r="P621" t="str">
            <v>中共党员</v>
          </cell>
        </row>
        <row r="621">
          <cell r="R621" t="str">
            <v>要笔试</v>
          </cell>
          <cell r="S621">
            <v>0</v>
          </cell>
          <cell r="T621">
            <v>0</v>
          </cell>
          <cell r="U621" t="str">
            <v>确认报考待审核</v>
          </cell>
          <cell r="V621" t="str">
            <v>未缴费</v>
          </cell>
          <cell r="W621" t="str">
            <v>未提供福建教师公开招聘成绩单</v>
          </cell>
          <cell r="X621" t="str">
            <v>2012.9-2015.7 就读于漳州市芗城中学高中部
2015.8-2016.7 就读于漳州市立人学校高中部
2016.8-2020.7 就读于福建省三明学院英语专业
2020.8-2021.6 任职于漳州市芗城区肆大名补培训学校有限公司英语教师岗位 从事初高中英语教学
2021.7-至今 任职于漳州市芗城区雅润茶器行销售岗位从事茶器销售</v>
          </cell>
          <cell r="Y621" t="str">
            <v>父亲：陈漳平  单位：漳州市芗城区石亭镇龙秋村务农
母亲：陈匹英  单位：漳州市芗城区石亭镇龙秋村务农
弟弟：陈峥嵘  单位：福建信息职业技术学校上学</v>
          </cell>
          <cell r="Z621" t="str">
            <v>漳州市龙文区教育局、漳州市天天教育投资有限公司 </v>
          </cell>
          <cell r="AA621" t="str">
            <v>高级中学 英语</v>
          </cell>
          <cell r="AB621">
            <v>104.2</v>
          </cell>
        </row>
        <row r="622">
          <cell r="B622" t="str">
            <v>陈志坤</v>
          </cell>
          <cell r="C622" t="str">
            <v>2023-08-13 18:27:12</v>
          </cell>
          <cell r="D622" t="str">
            <v>小学体育教师(18)</v>
          </cell>
          <cell r="E622">
            <v>18</v>
          </cell>
          <cell r="F622" t="str">
            <v>漳州市龙文区国企教师</v>
          </cell>
          <cell r="G622" t="str">
            <v>漳州市龙文区2023年公开招聘中小学幼儿园国企教师公告</v>
          </cell>
          <cell r="H622" t="str">
            <v>男</v>
          </cell>
          <cell r="I622" t="str">
            <v>350681200101252010</v>
          </cell>
          <cell r="J622" t="str">
            <v>1248374385@qq.com</v>
          </cell>
          <cell r="K622" t="str">
            <v>15860208287</v>
          </cell>
          <cell r="L622" t="str">
            <v>龙岩学院</v>
          </cell>
          <cell r="M622" t="str">
            <v>体育与健康教育</v>
          </cell>
          <cell r="N622" t="str">
            <v>本科生</v>
          </cell>
          <cell r="O622" t="str">
            <v>全日制高等院校</v>
          </cell>
          <cell r="P622" t="str">
            <v>共青团员</v>
          </cell>
        </row>
        <row r="622">
          <cell r="R622" t="str">
            <v>要笔试</v>
          </cell>
          <cell r="S622">
            <v>0</v>
          </cell>
          <cell r="T622">
            <v>0</v>
          </cell>
          <cell r="U622" t="str">
            <v>通过审核</v>
          </cell>
          <cell r="V622" t="str">
            <v>未缴费</v>
          </cell>
          <cell r="W622" t="str">
            <v>符合报考条件要求，审核通过</v>
          </cell>
          <cell r="X622" t="str">
            <v>拥有高中教师资格证，二级气排球裁判证，二级田径裁判证
代课经验丰富</v>
          </cell>
          <cell r="Y622" t="str">
            <v>父亲：陈海金
母亲：陈翠莲
妹妹:陈欣怡</v>
          </cell>
          <cell r="Z622" t="str">
            <v>漳州市龙文区教育局、漳州市天天教育投资有限公司 </v>
          </cell>
          <cell r="AA622" t="str">
            <v>高级中学 体育与健康</v>
          </cell>
          <cell r="AB622">
            <v>92.3</v>
          </cell>
        </row>
        <row r="623">
          <cell r="B623" t="str">
            <v>陈燕婷</v>
          </cell>
          <cell r="C623" t="str">
            <v>2023-08-14 16:53:45</v>
          </cell>
          <cell r="D623" t="str">
            <v>小学数学教师(15)</v>
          </cell>
          <cell r="E623">
            <v>15</v>
          </cell>
          <cell r="F623" t="str">
            <v>漳州市龙文区国企教师</v>
          </cell>
          <cell r="G623" t="str">
            <v>漳州市龙文区2023年公开招聘中小学幼儿园国企教师公告</v>
          </cell>
          <cell r="H623" t="str">
            <v>女</v>
          </cell>
          <cell r="I623" t="str">
            <v>350524199711027744</v>
          </cell>
          <cell r="J623" t="str">
            <v>1065238975@qq.com</v>
          </cell>
          <cell r="K623" t="str">
            <v>17859918786</v>
          </cell>
          <cell r="L623" t="str">
            <v>闽南师范大学</v>
          </cell>
          <cell r="M623" t="str">
            <v>小学教育</v>
          </cell>
          <cell r="N623" t="str">
            <v>本科生</v>
          </cell>
          <cell r="O623" t="str">
            <v>全日制高等院校</v>
          </cell>
          <cell r="P623" t="str">
            <v>共青团员</v>
          </cell>
        </row>
        <row r="623">
          <cell r="R623" t="str">
            <v>要笔试</v>
          </cell>
          <cell r="S623">
            <v>0</v>
          </cell>
          <cell r="T623">
            <v>0</v>
          </cell>
          <cell r="U623" t="str">
            <v>通过审核</v>
          </cell>
          <cell r="V623" t="str">
            <v>未缴费</v>
          </cell>
          <cell r="W623" t="str">
            <v>符合申报条件，审核通过</v>
          </cell>
          <cell r="X623" t="str">
            <v>2012.09--2015.06，就读于泉州市安溪县第八中学高中部
  2015.09--2019.06，就读于闽南师范大学教育科学学院 小学教育专业
  2019.09--2022.06，就职于晋江市第三实验小学数学教师，编外合同教师
  2022.07--至今，待就业</v>
          </cell>
          <cell r="Y623" t="str">
            <v>婆婆：  林月金   在家务农
  姐姐：  王燕君   漳州兴鑫汽车销售有限公司
  丈夫：  王群峰   福建漳州蓝田经济开发区实验小学</v>
          </cell>
          <cell r="Z623" t="str">
            <v>漳州市龙文区教育局、漳州市天天教育投资有限公司 </v>
          </cell>
          <cell r="AA623" t="str">
            <v>小学教师 数学</v>
          </cell>
          <cell r="AB623">
            <v>102.1</v>
          </cell>
        </row>
        <row r="624">
          <cell r="B624" t="str">
            <v>陈淑玲</v>
          </cell>
          <cell r="C624" t="str">
            <v>2023-08-14 17:51:49</v>
          </cell>
          <cell r="D624" t="str">
            <v>小学语文教师(12)</v>
          </cell>
          <cell r="E624">
            <v>12</v>
          </cell>
          <cell r="F624" t="str">
            <v>漳州市龙文区国企教师</v>
          </cell>
          <cell r="G624" t="str">
            <v>漳州市龙文区2023年公开招聘中小学幼儿园国企教师公告</v>
          </cell>
          <cell r="H624" t="str">
            <v>女</v>
          </cell>
          <cell r="I624" t="str">
            <v>35060019980104354X</v>
          </cell>
          <cell r="J624" t="str">
            <v>2401429561@qq.com</v>
          </cell>
          <cell r="K624" t="str">
            <v>13695933524</v>
          </cell>
          <cell r="L624" t="str">
            <v>集美大学诚毅学院</v>
          </cell>
          <cell r="M624" t="str">
            <v>学前教育</v>
          </cell>
          <cell r="N624" t="str">
            <v>本科生</v>
          </cell>
          <cell r="O624" t="str">
            <v>全日制高等院校</v>
          </cell>
          <cell r="P624" t="str">
            <v>共青团员</v>
          </cell>
        </row>
        <row r="624">
          <cell r="R624" t="str">
            <v>要笔试</v>
          </cell>
          <cell r="S624">
            <v>0</v>
          </cell>
          <cell r="T624">
            <v>0</v>
          </cell>
          <cell r="U624" t="str">
            <v>确认报考待审核</v>
          </cell>
          <cell r="V624" t="str">
            <v>未缴费</v>
          </cell>
        </row>
        <row r="624">
          <cell r="X624" t="str">
            <v>2013--2018 就读于福州教育学院
2018--2020 就读于集美大学诚毅学院 学前教育专业
2020--2021就职于寮里小学小学教师岗位 工作内容：一年级数学
2021--2022 无业
2022--2023就职于福井小学教师岗位  工作内容:一年级语文  至今</v>
          </cell>
          <cell r="Y624" t="str">
            <v>父亲:陈艺山 单位:务农
母亲:沈展华 单位:务农
弟弟 陈佳杰 单位:学生</v>
          </cell>
          <cell r="Z624" t="str">
            <v>漳州市龙文区教育局、漳州市天天教育投资有限公司 </v>
          </cell>
          <cell r="AA624" t="str">
            <v>小学教师  语文</v>
          </cell>
          <cell r="AB624">
            <v>99.6</v>
          </cell>
        </row>
        <row r="625">
          <cell r="B625" t="str">
            <v>丘杭椿</v>
          </cell>
          <cell r="C625" t="str">
            <v>2023-08-15 12:23:48</v>
          </cell>
          <cell r="D625" t="str">
            <v>小学数学教师(15)</v>
          </cell>
          <cell r="E625">
            <v>15</v>
          </cell>
          <cell r="F625" t="str">
            <v>漳州市龙文区国企教师</v>
          </cell>
          <cell r="G625" t="str">
            <v>漳州市龙文区2023年公开招聘中小学幼儿园国企教师公告</v>
          </cell>
          <cell r="H625" t="str">
            <v>女</v>
          </cell>
          <cell r="I625" t="str">
            <v>350823200112254924</v>
          </cell>
          <cell r="J625" t="str">
            <v>2469910293@qq.com</v>
          </cell>
          <cell r="K625" t="str">
            <v>15359922585</v>
          </cell>
          <cell r="L625" t="str">
            <v>泉州幼儿师范高等专科学校</v>
          </cell>
          <cell r="M625" t="str">
            <v>学前教育</v>
          </cell>
          <cell r="N625" t="str">
            <v>大专</v>
          </cell>
          <cell r="O625" t="str">
            <v>全日制高等院校</v>
          </cell>
          <cell r="P625" t="str">
            <v>共青团员</v>
          </cell>
        </row>
        <row r="625">
          <cell r="R625" t="str">
            <v>要笔试</v>
          </cell>
          <cell r="S625">
            <v>0</v>
          </cell>
          <cell r="T625">
            <v>0</v>
          </cell>
          <cell r="U625" t="str">
            <v>确认报考待审核</v>
          </cell>
          <cell r="V625" t="str">
            <v>未缴费</v>
          </cell>
        </row>
        <row r="625">
          <cell r="X625" t="str">
            <v>2019.09-2022.06  泉州幼儿师范高等专科学校  学生
2023.02-至今  上杭实验小学  教师</v>
          </cell>
          <cell r="Y625" t="str">
            <v>丘加添 父亲 务农
丘赠香 母亲 上杭县杭兴药店
黄福秀 奶奶 无业</v>
          </cell>
          <cell r="Z625" t="str">
            <v>漳州市龙文区教育局、漳州市天天教育投资有限公司 </v>
          </cell>
          <cell r="AA625" t="str">
            <v>小学教师 数学</v>
          </cell>
          <cell r="AB625">
            <v>76.5</v>
          </cell>
        </row>
        <row r="626">
          <cell r="B626" t="str">
            <v>郑佳雪</v>
          </cell>
          <cell r="C626" t="str">
            <v>2023-08-13 17:56:29</v>
          </cell>
          <cell r="D626" t="str">
            <v>小学语文教师(11)</v>
          </cell>
          <cell r="E626">
            <v>11</v>
          </cell>
          <cell r="F626" t="str">
            <v>漳州市龙文区国企教师</v>
          </cell>
          <cell r="G626" t="str">
            <v>漳州市龙文区2023年公开招聘中小学幼儿园国企教师公告</v>
          </cell>
          <cell r="H626" t="str">
            <v>女</v>
          </cell>
          <cell r="I626" t="str">
            <v>350603200111030025</v>
          </cell>
          <cell r="J626" t="str">
            <v>zheng_jiaxue@163.com</v>
          </cell>
          <cell r="K626" t="str">
            <v>15260636212</v>
          </cell>
          <cell r="L626" t="str">
            <v>江西财经大学</v>
          </cell>
          <cell r="M626" t="str">
            <v>社会工作专业</v>
          </cell>
          <cell r="N626" t="str">
            <v>本科生</v>
          </cell>
          <cell r="O626" t="str">
            <v>全日制高等院校</v>
          </cell>
          <cell r="P626" t="str">
            <v>共青团员</v>
          </cell>
        </row>
        <row r="626">
          <cell r="R626" t="str">
            <v>要笔试</v>
          </cell>
          <cell r="S626">
            <v>0</v>
          </cell>
          <cell r="T626">
            <v>0</v>
          </cell>
          <cell r="U626" t="str">
            <v>确认报考待审核</v>
          </cell>
          <cell r="V626" t="str">
            <v>未缴费</v>
          </cell>
        </row>
        <row r="626">
          <cell r="X626" t="str">
            <v>2016--2019 就读于漳州实验中学中学高中部
2019--2023 就读于江西财经大学 社会工作专业</v>
          </cell>
          <cell r="Y626" t="str">
            <v>父亲：郑海水 单位：个体户
母亲：颜建红 单位：个体户</v>
          </cell>
          <cell r="Z626" t="str">
            <v>漳州市龙文区教育局、漳州市天天教育投资有限公司 </v>
          </cell>
          <cell r="AA626">
            <v>0</v>
          </cell>
          <cell r="AB626">
            <v>0</v>
          </cell>
        </row>
        <row r="627">
          <cell r="B627" t="str">
            <v>张舒琴</v>
          </cell>
          <cell r="C627" t="str">
            <v>2023-08-13 18:11:45</v>
          </cell>
          <cell r="D627" t="str">
            <v>小学语文教师(11)</v>
          </cell>
          <cell r="E627">
            <v>11</v>
          </cell>
          <cell r="F627" t="str">
            <v>漳州市龙文区国企教师</v>
          </cell>
          <cell r="G627" t="str">
            <v>漳州市龙文区2023年公开招聘中小学幼儿园国企教师公告</v>
          </cell>
          <cell r="H627" t="str">
            <v>女</v>
          </cell>
          <cell r="I627" t="str">
            <v>350628199901020026</v>
          </cell>
          <cell r="J627" t="str">
            <v>1808562569@qq.com</v>
          </cell>
          <cell r="K627" t="str">
            <v>13960087250</v>
          </cell>
          <cell r="L627" t="str">
            <v>闽江学院</v>
          </cell>
          <cell r="M627" t="str">
            <v>汉语国际教育</v>
          </cell>
          <cell r="N627" t="str">
            <v>本科生</v>
          </cell>
          <cell r="O627" t="str">
            <v>全日制高等院校</v>
          </cell>
          <cell r="P627" t="str">
            <v>共青团员</v>
          </cell>
        </row>
        <row r="627">
          <cell r="R627" t="str">
            <v>要笔试</v>
          </cell>
          <cell r="S627">
            <v>0</v>
          </cell>
          <cell r="T627">
            <v>0</v>
          </cell>
          <cell r="U627" t="str">
            <v>确认报考待审核</v>
          </cell>
          <cell r="V627" t="str">
            <v>未缴费</v>
          </cell>
        </row>
        <row r="627">
          <cell r="X627" t="str">
            <v>一、 2014年9月——2017年6月，就读于平和县一中高中部;
二、 2017年9月——2021年6月，就读于闽江学院汉语国际教育专业;
三、 2021年6月——2022年2月，待就业;
四、 2022年2月——2022年10月，就职于厦门市湖里区殿前街道高殿社 
        区，岗位为综合文员(基层自治组织劳务派遣人员)，工作内容为
     1.辖区退役军人接待及相关业务办理。
     2.建立社区与各退役军人相关事项的沟通。
     3.上门入户。
五、 2022年10月——2023年3月，待就业;
六、 2023年3月至今，就职于厦门市公路事业发展中心翔安分中心工作，岗 
        位为办公室综合文员(事业单位劳务派遣人员)。工作内容为：
      1.负责党员“三会一课”等活动的开展，并撰写活动宣传稿件及会议记 
      录。
      2.负责市级文明单位各项活动和志愿服务活动的开展，并做好活动记录和 
      材料报送工作。</v>
          </cell>
          <cell r="Y627" t="str">
            <v>母亲：林碧兰，在家务农；
弟弟：张龙腾，闽西职业技术学院。</v>
          </cell>
          <cell r="Z627" t="str">
            <v>漳州市龙文区教育局、漳州市天天教育投资有限公司 </v>
          </cell>
          <cell r="AA627" t="str">
            <v>初级中学 语文</v>
          </cell>
          <cell r="AB627">
            <v>93.5</v>
          </cell>
        </row>
        <row r="628">
          <cell r="B628" t="str">
            <v>吴剑华</v>
          </cell>
          <cell r="C628" t="str">
            <v>2023-08-14 00:11:26</v>
          </cell>
          <cell r="D628" t="str">
            <v>小学体育教师(18)</v>
          </cell>
          <cell r="E628">
            <v>18</v>
          </cell>
          <cell r="F628" t="str">
            <v>漳州市龙文区国企教师</v>
          </cell>
          <cell r="G628" t="str">
            <v>漳州市龙文区2023年公开招聘中小学幼儿园国企教师公告</v>
          </cell>
          <cell r="H628" t="str">
            <v>男</v>
          </cell>
          <cell r="I628" t="str">
            <v>350627199507301536</v>
          </cell>
          <cell r="J628" t="str">
            <v>544195398@qq.com</v>
          </cell>
          <cell r="K628" t="str">
            <v>18659660950</v>
          </cell>
          <cell r="L628" t="str">
            <v>福建师范大学协和学院</v>
          </cell>
          <cell r="M628" t="str">
            <v>休闲体育</v>
          </cell>
          <cell r="N628" t="str">
            <v>本科生</v>
          </cell>
          <cell r="O628" t="str">
            <v>全日制高等院校</v>
          </cell>
          <cell r="P628" t="str">
            <v>群众</v>
          </cell>
        </row>
        <row r="628">
          <cell r="R628" t="str">
            <v>要笔试</v>
          </cell>
          <cell r="S628">
            <v>0</v>
          </cell>
          <cell r="T628">
            <v>0</v>
          </cell>
          <cell r="U628" t="str">
            <v>通过审核</v>
          </cell>
          <cell r="V628" t="str">
            <v>未缴费</v>
          </cell>
          <cell r="W628" t="str">
            <v>符合报考条件要求，审核通过</v>
          </cell>
          <cell r="X628" t="str">
            <v>2011.09--2014.06 就读于漳州康桥学校高中部
2014.09--2018.06就读于福建师范大学协和学院休闲体育专业
2018.09--至今 就职于漳州立人学校小学体育教师岗位 工作内容：任教小学五年级和六年级的体育课。</v>
          </cell>
          <cell r="Y628" t="str">
            <v>父亲：吴世杰 单位：务农
母亲：吴丽英 单位：务农
姐姐:吴雅津 单位：漳州市医院</v>
          </cell>
          <cell r="Z628" t="str">
            <v>漳州市龙文区教育局、漳州市天天教育投资有限公司 </v>
          </cell>
          <cell r="AA628" t="str">
            <v>小学教师 体育</v>
          </cell>
          <cell r="AB628">
            <v>80</v>
          </cell>
        </row>
        <row r="629">
          <cell r="B629" t="str">
            <v>翁佳君</v>
          </cell>
          <cell r="C629" t="str">
            <v>2023-08-14 11:44:37</v>
          </cell>
          <cell r="D629" t="str">
            <v>小学语文教师(12)</v>
          </cell>
          <cell r="E629">
            <v>12</v>
          </cell>
          <cell r="F629" t="str">
            <v>漳州市龙文区国企教师</v>
          </cell>
          <cell r="G629" t="str">
            <v>漳州市龙文区2023年公开招聘中小学幼儿园国企教师公告</v>
          </cell>
          <cell r="H629" t="str">
            <v>女</v>
          </cell>
          <cell r="I629" t="str">
            <v>35062819900310552X</v>
          </cell>
          <cell r="J629" t="str">
            <v>605457505@qq.com</v>
          </cell>
          <cell r="K629" t="str">
            <v>17859915662</v>
          </cell>
          <cell r="L629" t="str">
            <v>福建教育学院</v>
          </cell>
          <cell r="M629" t="str">
            <v>小学教育</v>
          </cell>
          <cell r="N629" t="str">
            <v>本科生</v>
          </cell>
          <cell r="O629" t="str">
            <v>其他</v>
          </cell>
          <cell r="P629" t="str">
            <v>群众</v>
          </cell>
        </row>
        <row r="629">
          <cell r="R629" t="str">
            <v>要笔试</v>
          </cell>
          <cell r="S629">
            <v>0</v>
          </cell>
          <cell r="T629">
            <v>0</v>
          </cell>
          <cell r="U629" t="str">
            <v>确认报考待审核</v>
          </cell>
          <cell r="V629" t="str">
            <v>未缴费</v>
          </cell>
        </row>
        <row r="629">
          <cell r="X629" t="str">
            <v>2007.9-2011.7毕业于漳州城市职业学院
2012.9-2019.7江滨小学代课教师
2020.9-2022.7角美中心小学非在编教师
2023.9-至今 新桥小学代课教师</v>
          </cell>
          <cell r="Y629" t="str">
            <v>父亲：翁国强 单位：自由职业
母亲：叶清英 单位：自由职业
弟弟：翁俊君 单位：自由职业</v>
          </cell>
          <cell r="Z629" t="str">
            <v>漳州市龙文区教育局、漳州市天天教育投资有限公司 </v>
          </cell>
          <cell r="AA629" t="str">
            <v>小学教师 语文</v>
          </cell>
          <cell r="AB629">
            <v>95.1</v>
          </cell>
        </row>
        <row r="630">
          <cell r="B630" t="str">
            <v>甘紫菁</v>
          </cell>
          <cell r="C630" t="str">
            <v>2023-08-14 12:07:34</v>
          </cell>
          <cell r="D630" t="str">
            <v>小学语文教师(11)</v>
          </cell>
          <cell r="E630">
            <v>11</v>
          </cell>
          <cell r="F630" t="str">
            <v>漳州市龙文区国企教师</v>
          </cell>
          <cell r="G630" t="str">
            <v>漳州市龙文区2023年公开招聘中小学幼儿园国企教师公告</v>
          </cell>
          <cell r="H630" t="str">
            <v>女</v>
          </cell>
          <cell r="I630" t="str">
            <v>350602199910101027</v>
          </cell>
          <cell r="J630" t="str">
            <v>1132688118@qq.com</v>
          </cell>
          <cell r="K630" t="str">
            <v>13375966978</v>
          </cell>
          <cell r="L630" t="str">
            <v>重庆师范大学涉外商贸学院</v>
          </cell>
          <cell r="M630" t="str">
            <v>汉语言文学（师范）</v>
          </cell>
          <cell r="N630" t="str">
            <v>本科生</v>
          </cell>
          <cell r="O630" t="str">
            <v>全日制高等院校</v>
          </cell>
          <cell r="P630" t="str">
            <v>共青团员</v>
          </cell>
        </row>
        <row r="630">
          <cell r="R630" t="str">
            <v>要笔试</v>
          </cell>
          <cell r="S630">
            <v>0</v>
          </cell>
          <cell r="T630">
            <v>0</v>
          </cell>
          <cell r="U630" t="str">
            <v>确认报考待审核</v>
          </cell>
          <cell r="V630" t="str">
            <v>未缴费</v>
          </cell>
        </row>
        <row r="630">
          <cell r="X630" t="str">
            <v>2015年9月——2018年7月   就读于漳州三中高中部
2018年9月——2022年6月   就读于重庆师范大学涉外商贸学院  汉语言文学（师范）专业</v>
          </cell>
          <cell r="Y630" t="str">
            <v>父亲：甘罗文，单位：自由职业
母亲：张英姿，单位：芗城区人民检察院</v>
          </cell>
          <cell r="Z630" t="str">
            <v>漳州市龙文区教育局、漳州市天天教育投资有限公司 </v>
          </cell>
          <cell r="AA630" t="str">
            <v>初级中学 语文</v>
          </cell>
          <cell r="AB630">
            <v>109.3</v>
          </cell>
        </row>
        <row r="631">
          <cell r="B631" t="str">
            <v>黄晓扬</v>
          </cell>
          <cell r="C631" t="str">
            <v>2023-08-13 17:49:18</v>
          </cell>
          <cell r="D631" t="str">
            <v>小学音乐教师(17)</v>
          </cell>
          <cell r="E631">
            <v>17</v>
          </cell>
          <cell r="F631" t="str">
            <v>漳州市龙文区国企教师</v>
          </cell>
          <cell r="G631" t="str">
            <v>漳州市龙文区2023年公开招聘中小学幼儿园国企教师公告</v>
          </cell>
          <cell r="H631" t="str">
            <v>女</v>
          </cell>
          <cell r="I631" t="str">
            <v>350603199405121525</v>
          </cell>
          <cell r="J631" t="str">
            <v>1115346839@qq.com</v>
          </cell>
          <cell r="K631" t="str">
            <v>18605967301</v>
          </cell>
          <cell r="L631" t="str">
            <v>泉州幼儿师范高等专科学校</v>
          </cell>
          <cell r="M631" t="str">
            <v>学前教育</v>
          </cell>
          <cell r="N631" t="str">
            <v>大专</v>
          </cell>
          <cell r="O631" t="str">
            <v>全日制高等院校</v>
          </cell>
          <cell r="P631" t="str">
            <v>群众</v>
          </cell>
        </row>
        <row r="631">
          <cell r="R631" t="str">
            <v>要笔试</v>
          </cell>
          <cell r="S631">
            <v>0</v>
          </cell>
          <cell r="T631">
            <v>0</v>
          </cell>
          <cell r="U631" t="str">
            <v>通过审核</v>
          </cell>
          <cell r="V631" t="str">
            <v>未缴费</v>
          </cell>
          <cell r="W631" t="str">
            <v>符合报考条件要求，审核通过</v>
          </cell>
          <cell r="X631" t="str">
            <v>2010年9月-2013年6月 在漳州康桥学校高中学习，学生；
2013年9月-2016年6月 在泉州幼儿师范高等专科学校（全日制普通专科）学前教育专业，学生，取得相应毕业证书；
2016年9月-2017年1月芗城区实验幼儿园西桥分园（事业单位） 编外教师
2017年2月-2019年1月漳州市机关第二幼儿园（事业单位） 编外教师
2019年2月-2019年8月待业
2019年8月-2020年10月漳州市龙文区蓝田中心幼儿园（事业单位） 编外教师
2020年10月-2023年1月 漳州市芗城区天宝中心幼儿园（事业单位）国企编教师</v>
          </cell>
          <cell r="Y631" t="str">
            <v>沈佳咏 丈夫 福建七建集团南安分公司
沈雨莳 女儿 学龄前儿童
沈玫瑰 婆婆 务农
沈和木 公公 经商</v>
          </cell>
          <cell r="Z631" t="str">
            <v>漳州市龙文区教育局、漳州市天天教育投资有限公司 </v>
          </cell>
          <cell r="AA631" t="str">
            <v>小学教师 音乐</v>
          </cell>
          <cell r="AB631">
            <v>85</v>
          </cell>
        </row>
        <row r="632">
          <cell r="B632" t="str">
            <v>陈妙芸</v>
          </cell>
          <cell r="C632" t="str">
            <v>2023-08-13 17:30:40</v>
          </cell>
          <cell r="D632" t="str">
            <v>小学语文教师(12)</v>
          </cell>
          <cell r="E632">
            <v>12</v>
          </cell>
          <cell r="F632" t="str">
            <v>漳州市龙文区国企教师</v>
          </cell>
          <cell r="G632" t="str">
            <v>漳州市龙文区2023年公开招聘中小学幼儿园国企教师公告</v>
          </cell>
          <cell r="H632" t="str">
            <v>女</v>
          </cell>
          <cell r="I632" t="str">
            <v>350623199811104523</v>
          </cell>
          <cell r="J632" t="str">
            <v>1820284487@qq.com</v>
          </cell>
          <cell r="K632" t="str">
            <v>15959630684</v>
          </cell>
          <cell r="L632" t="str">
            <v>闽南科技学院</v>
          </cell>
          <cell r="M632" t="str">
            <v>汉语言文学</v>
          </cell>
          <cell r="N632" t="str">
            <v>本科生</v>
          </cell>
          <cell r="O632" t="str">
            <v>全日制高等院校</v>
          </cell>
          <cell r="P632" t="str">
            <v>中共党员</v>
          </cell>
        </row>
        <row r="632">
          <cell r="R632" t="str">
            <v>要笔试</v>
          </cell>
          <cell r="S632">
            <v>0</v>
          </cell>
          <cell r="T632">
            <v>0</v>
          </cell>
          <cell r="U632" t="str">
            <v>确认报考待审核</v>
          </cell>
          <cell r="V632" t="str">
            <v>未缴费</v>
          </cell>
        </row>
        <row r="632">
          <cell r="X632" t="str">
            <v>2014-2017 就读于漳浦第二中学高中部
2017-2020 就读于漳州职业技术学院 商检技术专业
2020-2022 就读于闽南科技学院 汉语言文学专业
2022-至今 待就业</v>
          </cell>
          <cell r="Y632" t="str">
            <v>父亲：陈雄壮 单位：漳浦县六鳌镇上大奥 务农
母亲：陈美华 单位：漳浦县六鳌镇上大奥 务农
配偶：林文达 单位：龙海区委办公室 十级职员
弟弟：陈仁杰 单位：漳浦立人学校 学生</v>
          </cell>
          <cell r="Z632" t="str">
            <v>漳州市龙文区教育局、漳州市天天教育投资有限公司 </v>
          </cell>
          <cell r="AA632" t="str">
            <v>小学教师 语文</v>
          </cell>
          <cell r="AB632">
            <v>104.2</v>
          </cell>
        </row>
        <row r="633">
          <cell r="B633" t="str">
            <v>蓝毓玲</v>
          </cell>
          <cell r="C633" t="str">
            <v>2023-08-13 19:55:16</v>
          </cell>
          <cell r="D633" t="str">
            <v>小学音乐教师(17)</v>
          </cell>
          <cell r="E633">
            <v>17</v>
          </cell>
          <cell r="F633" t="str">
            <v>漳州市龙文区国企教师</v>
          </cell>
          <cell r="G633" t="str">
            <v>漳州市龙文区2023年公开招聘中小学幼儿园国企教师公告</v>
          </cell>
          <cell r="H633" t="str">
            <v>女</v>
          </cell>
          <cell r="I633" t="str">
            <v>350623200108133846</v>
          </cell>
          <cell r="J633" t="str">
            <v>2829395005@qq.com</v>
          </cell>
          <cell r="K633" t="str">
            <v>15260024520</v>
          </cell>
          <cell r="L633" t="str">
            <v>闽南师范大学</v>
          </cell>
          <cell r="M633" t="str">
            <v>音乐学</v>
          </cell>
          <cell r="N633" t="str">
            <v>本科生</v>
          </cell>
          <cell r="O633" t="str">
            <v>全日制高等院校</v>
          </cell>
          <cell r="P633" t="str">
            <v>共青团员</v>
          </cell>
        </row>
        <row r="633">
          <cell r="R633" t="str">
            <v>要笔试</v>
          </cell>
          <cell r="S633">
            <v>0</v>
          </cell>
          <cell r="T633">
            <v>0</v>
          </cell>
          <cell r="U633" t="str">
            <v>确认报考待审核</v>
          </cell>
          <cell r="V633" t="str">
            <v>未缴费</v>
          </cell>
          <cell r="W633" t="str">
            <v>未提供教师公开招聘成绩单</v>
          </cell>
          <cell r="X633" t="str">
            <v>2016-2019 就读于漳浦龙成中学高中部
2019-2023 就读于闽南师范大学艺术学院音乐学专业</v>
          </cell>
          <cell r="Y633" t="str">
            <v>父亲：在家务农 蓝福来
母亲：在家务农 蓝立英
弟弟：自由职业 蓝文华</v>
          </cell>
          <cell r="Z633" t="str">
            <v>漳州市龙文区教育局、漳州市天天教育投资有限公司 </v>
          </cell>
          <cell r="AA633" t="str">
            <v>高级中学 音乐</v>
          </cell>
          <cell r="AB633">
            <v>93.5</v>
          </cell>
        </row>
        <row r="634">
          <cell r="B634" t="str">
            <v>韩蔚</v>
          </cell>
          <cell r="C634" t="str">
            <v>2023-08-13 17:44:34</v>
          </cell>
          <cell r="D634" t="str">
            <v>小学音乐教师(17)</v>
          </cell>
          <cell r="E634">
            <v>17</v>
          </cell>
          <cell r="F634" t="str">
            <v>漳州市龙文区国企教师</v>
          </cell>
          <cell r="G634" t="str">
            <v>漳州市龙文区2023年公开招聘中小学幼儿园国企教师公告</v>
          </cell>
          <cell r="H634" t="str">
            <v>男</v>
          </cell>
          <cell r="I634" t="str">
            <v>350600199708083512</v>
          </cell>
          <cell r="J634" t="str">
            <v>3516602884@qq.com</v>
          </cell>
          <cell r="K634" t="str">
            <v>15260685085</v>
          </cell>
          <cell r="L634" t="str">
            <v>湘南学院</v>
          </cell>
          <cell r="M634" t="str">
            <v>音乐学</v>
          </cell>
          <cell r="N634" t="str">
            <v>本科生</v>
          </cell>
          <cell r="O634" t="str">
            <v>全日制高等院校</v>
          </cell>
          <cell r="P634" t="str">
            <v>共青团员</v>
          </cell>
        </row>
        <row r="634">
          <cell r="R634" t="str">
            <v>要笔试</v>
          </cell>
          <cell r="S634">
            <v>0</v>
          </cell>
          <cell r="T634">
            <v>0</v>
          </cell>
          <cell r="U634" t="str">
            <v>审核不通过</v>
          </cell>
          <cell r="V634" t="str">
            <v>未缴费</v>
          </cell>
          <cell r="W634" t="str">
            <v>未提供教师公开招聘成绩单、教师资格证书</v>
          </cell>
          <cell r="X634" t="str">
            <v>2013年9月-2016年6月 就读于漳州市芗城中学高中部
2016年9月-2020年6月 就读于湘南学院音乐学专业
2020年6月-2021年8月 就职于厦门同安尚音艺术培训学校担任钢琴老师
2021年9月-至今 就职于漳州市柏艺琴行担任钢琴老师</v>
          </cell>
          <cell r="Y634" t="str">
            <v>父亲：韩建明 单位：务农
母亲：吴毅珠 单位：务农</v>
          </cell>
          <cell r="Z634" t="str">
            <v>漳州市龙文区教育局、漳州市天天教育投资有限公司 </v>
          </cell>
          <cell r="AA634">
            <v>0</v>
          </cell>
          <cell r="AB634">
            <v>0</v>
          </cell>
        </row>
        <row r="635">
          <cell r="B635" t="str">
            <v>蔡小珍</v>
          </cell>
          <cell r="C635" t="str">
            <v>2023-08-13 18:29:44</v>
          </cell>
          <cell r="D635" t="str">
            <v>小学科学教师(20)</v>
          </cell>
          <cell r="E635">
            <v>20</v>
          </cell>
          <cell r="F635" t="str">
            <v>漳州市龙文区国企教师</v>
          </cell>
          <cell r="G635" t="str">
            <v>漳州市龙文区2023年公开招聘中小学幼儿园国企教师公告</v>
          </cell>
          <cell r="H635" t="str">
            <v>女</v>
          </cell>
          <cell r="I635" t="str">
            <v>350623200106177829</v>
          </cell>
          <cell r="J635" t="str">
            <v>274179953@qq.com</v>
          </cell>
          <cell r="K635" t="str">
            <v>15160541220</v>
          </cell>
          <cell r="L635" t="str">
            <v>漳州城市职业学院</v>
          </cell>
          <cell r="M635" t="str">
            <v>科学教育</v>
          </cell>
          <cell r="N635" t="str">
            <v>大专</v>
          </cell>
          <cell r="O635" t="str">
            <v>全日制高等院校</v>
          </cell>
          <cell r="P635" t="str">
            <v>共青团员</v>
          </cell>
        </row>
        <row r="635">
          <cell r="R635" t="str">
            <v>要笔试</v>
          </cell>
          <cell r="S635">
            <v>0</v>
          </cell>
          <cell r="T635">
            <v>0</v>
          </cell>
          <cell r="U635" t="str">
            <v>通过审核</v>
          </cell>
          <cell r="V635" t="str">
            <v>未缴费</v>
          </cell>
          <cell r="W635" t="str">
            <v>符合申报条件，审核通过</v>
          </cell>
          <cell r="X635" t="str">
            <v>2016-2019  就读于漳浦县第一中学高中部
2019-2022  就读于漳州城市职业学院科学教育专业
2022-2023  在家待业</v>
          </cell>
          <cell r="Y635" t="str">
            <v>父亲：蔡惠贤  单位：在家务农
母亲：蔡秋月  单位：在家务农</v>
          </cell>
          <cell r="Z635" t="str">
            <v>漳州市龙文区教育局、漳州市天天教育投资有限公司 </v>
          </cell>
          <cell r="AA635" t="str">
            <v>小学教师 科学</v>
          </cell>
          <cell r="AB635">
            <v>94.2</v>
          </cell>
        </row>
        <row r="636">
          <cell r="B636" t="str">
            <v>蔡艺芳</v>
          </cell>
          <cell r="C636" t="str">
            <v>2023-08-13 17:41:40</v>
          </cell>
          <cell r="D636" t="str">
            <v>小学语文教师(11)</v>
          </cell>
          <cell r="E636">
            <v>11</v>
          </cell>
          <cell r="F636" t="str">
            <v>漳州市龙文区国企教师</v>
          </cell>
          <cell r="G636" t="str">
            <v>漳州市龙文区2023年公开招聘中小学幼儿园国企教师公告</v>
          </cell>
          <cell r="H636" t="str">
            <v>女</v>
          </cell>
          <cell r="I636" t="str">
            <v>350602199905242044</v>
          </cell>
          <cell r="J636" t="str">
            <v>1171985233@qq.com</v>
          </cell>
          <cell r="K636" t="str">
            <v>17365120297</v>
          </cell>
          <cell r="L636" t="str">
            <v>仰恩大学</v>
          </cell>
          <cell r="M636" t="str">
            <v>汉语言文学</v>
          </cell>
          <cell r="N636" t="str">
            <v>本科生</v>
          </cell>
          <cell r="O636" t="str">
            <v>全日制高等院校</v>
          </cell>
          <cell r="P636" t="str">
            <v>共青团员</v>
          </cell>
        </row>
        <row r="636">
          <cell r="R636" t="str">
            <v>要笔试</v>
          </cell>
          <cell r="S636">
            <v>0</v>
          </cell>
          <cell r="T636">
            <v>0</v>
          </cell>
          <cell r="U636" t="str">
            <v>确认报考待审核</v>
          </cell>
          <cell r="V636" t="str">
            <v>未缴费</v>
          </cell>
        </row>
        <row r="636">
          <cell r="X636" t="str">
            <v>本人2022届毕业生，在泉州共青团融媒体学生记者团和校学生会宣传部有工作经历，参加过摄影学习、微信推文排版、新闻稿撰写、海报制作等工作。汉语言文学专业，擅长撰写文稿，整理资料。在社团中，学过绘画技能，并且担任干部，有较强组织能力和语言沟通能力。学习刻苦认真，勤奋好学，脚踏实地。积极参与学校、班级和部门组织的各项活动和比赛。对待工作认真负责，能吃苦耐劳，注重工作效率，敢于挑战，并且快速融于集体。</v>
          </cell>
          <cell r="Y636" t="str">
            <v>父亲 林为清 
母亲 蔡梅桂</v>
          </cell>
          <cell r="Z636" t="str">
            <v>漳州市龙文区教育局、漳州市天天教育投资有限公司 </v>
          </cell>
          <cell r="AA636" t="str">
            <v>初级中学 语文</v>
          </cell>
          <cell r="AB636">
            <v>90.4</v>
          </cell>
        </row>
        <row r="637">
          <cell r="B637" t="str">
            <v>曾倩</v>
          </cell>
          <cell r="C637" t="str">
            <v>2023-08-13 19:12:24</v>
          </cell>
          <cell r="D637" t="str">
            <v>小学科学教师(20)</v>
          </cell>
          <cell r="E637">
            <v>20</v>
          </cell>
          <cell r="F637" t="str">
            <v>漳州市龙文区国企教师</v>
          </cell>
          <cell r="G637" t="str">
            <v>漳州市龙文区2023年公开招聘中小学幼儿园国企教师公告</v>
          </cell>
          <cell r="H637" t="str">
            <v>女</v>
          </cell>
          <cell r="I637" t="str">
            <v>350622199107010041</v>
          </cell>
          <cell r="J637" t="str">
            <v>870985857@qq.com</v>
          </cell>
          <cell r="K637" t="str">
            <v>18259690363</v>
          </cell>
          <cell r="L637" t="str">
            <v>龙岩学院</v>
          </cell>
          <cell r="M637" t="str">
            <v>英语</v>
          </cell>
          <cell r="N637" t="str">
            <v>本科生</v>
          </cell>
          <cell r="O637" t="str">
            <v>全日制高等院校</v>
          </cell>
          <cell r="P637" t="str">
            <v>中共党员</v>
          </cell>
        </row>
        <row r="637">
          <cell r="R637" t="str">
            <v>要笔试</v>
          </cell>
          <cell r="S637">
            <v>0</v>
          </cell>
          <cell r="T637">
            <v>0</v>
          </cell>
          <cell r="U637" t="str">
            <v>审核不通过</v>
          </cell>
          <cell r="V637" t="str">
            <v>未缴费</v>
          </cell>
          <cell r="W637" t="str">
            <v>不符合报考岗位专业要求，未通过</v>
          </cell>
          <cell r="X637" t="str">
            <v>20145年7月毕业至今，一直在私立学校云霄将军山学校里面任教，本人尽心尽责，对学生负责，做好学生的心理工作，取得了不错的成绩。</v>
          </cell>
          <cell r="Y637" t="str">
            <v>关系        姓名        职业
父亲      曾志强      自由职业者
母亲      唐丽君      自由职业者
丈夫      蔡良坤      云霄县公立教师</v>
          </cell>
          <cell r="Z637" t="str">
            <v>漳州市龙文区教育局、漳州市天天教育投资有限公司 </v>
          </cell>
          <cell r="AA637">
            <v>0</v>
          </cell>
          <cell r="AB637">
            <v>0</v>
          </cell>
        </row>
        <row r="638">
          <cell r="B638" t="str">
            <v>吴梓涵</v>
          </cell>
          <cell r="C638" t="str">
            <v>2023-08-15 20:38:14</v>
          </cell>
          <cell r="D638" t="str">
            <v>小学数学教师(14)</v>
          </cell>
          <cell r="E638">
            <v>14</v>
          </cell>
          <cell r="F638" t="str">
            <v>漳州市龙文区国企教师</v>
          </cell>
          <cell r="G638" t="str">
            <v>漳州市龙文区2023年公开招聘中小学幼儿园国企教师公告</v>
          </cell>
          <cell r="H638" t="str">
            <v>女</v>
          </cell>
          <cell r="I638" t="str">
            <v>350627200108272024</v>
          </cell>
          <cell r="J638" t="str">
            <v>1980205799@qq.com</v>
          </cell>
          <cell r="K638" t="str">
            <v>15006052961</v>
          </cell>
          <cell r="L638" t="str">
            <v>宁德职业技术学院</v>
          </cell>
          <cell r="M638" t="str">
            <v>小学教育</v>
          </cell>
          <cell r="N638" t="str">
            <v>大专</v>
          </cell>
          <cell r="O638" t="str">
            <v>全日制高等院校</v>
          </cell>
          <cell r="P638" t="str">
            <v>共青团员</v>
          </cell>
        </row>
        <row r="638">
          <cell r="R638" t="str">
            <v>要笔试</v>
          </cell>
          <cell r="S638">
            <v>0</v>
          </cell>
          <cell r="T638">
            <v>0</v>
          </cell>
          <cell r="U638" t="str">
            <v>确认报考待审核</v>
          </cell>
          <cell r="V638" t="str">
            <v>未缴费</v>
          </cell>
        </row>
        <row r="638">
          <cell r="X638" t="str">
            <v>2016.9-2019.6 就读于南靖县第二中学高中部
2019.9-2022.6 就读于宁德职业技术学院小学教育专业
2022.6-至今 未就业</v>
          </cell>
          <cell r="Y638" t="str">
            <v>父亲：吴高忠，南靖县金山镇东建村，务农
母亲：王翠华，南靖县金山镇东建村，务农
姐姐：吴锦恋 单位：厦门力宾传祺跨境有限公司</v>
          </cell>
          <cell r="Z638" t="str">
            <v>漳州市龙文区教育局、漳州市天天教育投资有限公司 </v>
          </cell>
          <cell r="AA638" t="str">
            <v>小学教师 数学</v>
          </cell>
          <cell r="AB638">
            <v>84.1</v>
          </cell>
        </row>
        <row r="639">
          <cell r="B639" t="str">
            <v>余婷</v>
          </cell>
          <cell r="C639" t="str">
            <v>2023-08-13 17:27:29</v>
          </cell>
          <cell r="D639" t="str">
            <v>小学数学教师(15)</v>
          </cell>
          <cell r="E639">
            <v>15</v>
          </cell>
          <cell r="F639" t="str">
            <v>漳州市龙文区国企教师</v>
          </cell>
          <cell r="G639" t="str">
            <v>漳州市龙文区2023年公开招聘中小学幼儿园国企教师公告</v>
          </cell>
          <cell r="H639" t="str">
            <v>女</v>
          </cell>
          <cell r="I639" t="str">
            <v>350627199903200542</v>
          </cell>
          <cell r="J639" t="str">
            <v>1297095065@qq.com</v>
          </cell>
          <cell r="K639" t="str">
            <v>18120837631</v>
          </cell>
          <cell r="L639" t="str">
            <v>福建幼儿师范高等专科学校</v>
          </cell>
          <cell r="M639" t="str">
            <v>数学教育</v>
          </cell>
          <cell r="N639" t="str">
            <v>大专</v>
          </cell>
          <cell r="O639" t="str">
            <v>全日制高等院校</v>
          </cell>
          <cell r="P639" t="str">
            <v>共青团员</v>
          </cell>
        </row>
        <row r="639">
          <cell r="R639" t="str">
            <v>要笔试</v>
          </cell>
          <cell r="S639">
            <v>0</v>
          </cell>
          <cell r="T639">
            <v>0</v>
          </cell>
          <cell r="U639" t="str">
            <v>通过审核</v>
          </cell>
          <cell r="V639" t="str">
            <v>未缴费</v>
          </cell>
          <cell r="W639" t="str">
            <v>符合申报条件，审核通过</v>
          </cell>
          <cell r="X639" t="str">
            <v>本专业主修：教育理论知识和专业技能。 
专业课程：高等数学、儿童发展心理学、小学教育学、初等数论、课程标准等。
在校经历：2018.09—2019.06  担任奥数社副社长  负责奥数解析及上课课件
2019.10—2019.12  四点钟服务社干事  辅助学生完成课后练习
实习经历：福州教育学院附属第四小学  五年级数学                       
工作描述：课程辅导、课后练习整改，为学困生整理学习思路，提高整体认识，同时兼任科学课程及公共安全教育课程，各年级段均有教学经验，并协助指导老师完成学习工作及班主任辅导工作，能够独立完成各项任务。
工作经历：在福州托管所为小学生进行辅导
本人诚实守信，工作严谨踏实，认真负责，处事机灵，为人性格开朗，沟通能力强，善于应变，能够快速适应新环境。拥有积极向上的生活态度和广泛的兴趣爱好，具有良好的心理素质和吃苦耐劳精神。对事有自己的见解，并有较强的共事协作能力。有着很强的团队精神，有着较强的学习能力与自律能力，当工作出现负面情绪时，能够及时做到自我消化及自我处理，不影响工作进程，有较强的文字功底及口头表达能力。</v>
          </cell>
          <cell r="Y639" t="str">
            <v>父亲：余土明  务农
母亲：余美珠  务农
姐姐：余丽芬  个体户</v>
          </cell>
          <cell r="Z639" t="str">
            <v>漳州市龙文区教育局、漳州市天天教育投资有限公司 </v>
          </cell>
          <cell r="AA639" t="str">
            <v>小学教师 数学</v>
          </cell>
          <cell r="AB639">
            <v>77.2</v>
          </cell>
        </row>
        <row r="640">
          <cell r="B640" t="str">
            <v>赵桐婕</v>
          </cell>
          <cell r="C640" t="str">
            <v>2023-08-13 17:20:09</v>
          </cell>
          <cell r="D640" t="str">
            <v>小学语文教师(12)</v>
          </cell>
          <cell r="E640">
            <v>12</v>
          </cell>
          <cell r="F640" t="str">
            <v>漳州市龙文区国企教师</v>
          </cell>
          <cell r="G640" t="str">
            <v>漳州市龙文区2023年公开招聘中小学幼儿园国企教师公告</v>
          </cell>
          <cell r="H640" t="str">
            <v>女</v>
          </cell>
          <cell r="I640" t="str">
            <v>350629200109290526</v>
          </cell>
          <cell r="J640" t="str">
            <v>1781887096@qq.com</v>
          </cell>
          <cell r="K640" t="str">
            <v>18705969461</v>
          </cell>
          <cell r="L640" t="str">
            <v>福建幼儿师范高等专科学校</v>
          </cell>
          <cell r="M640" t="str">
            <v>小学教育（综合文科教育）</v>
          </cell>
          <cell r="N640" t="str">
            <v>大专</v>
          </cell>
          <cell r="O640" t="str">
            <v>全日制高等院校</v>
          </cell>
          <cell r="P640" t="str">
            <v>共青团员</v>
          </cell>
        </row>
        <row r="640">
          <cell r="R640" t="str">
            <v>要笔试</v>
          </cell>
          <cell r="S640">
            <v>0</v>
          </cell>
          <cell r="T640">
            <v>0</v>
          </cell>
          <cell r="U640" t="str">
            <v>确认报考待审核</v>
          </cell>
          <cell r="V640" t="str">
            <v>未缴费</v>
          </cell>
        </row>
        <row r="640">
          <cell r="X640" t="str">
            <v>2017--2020 就读于华安县第一中学
2020--2023 就读于福建幼儿师范高等专科学校 小学教育（综合文科教育）</v>
          </cell>
          <cell r="Y640" t="str">
            <v>父亲：赵志华 单位：个体户
弟弟：赵桐彬 单位：福建农林大学金山学院 
爷爷：赵四色 单位：个体户</v>
          </cell>
          <cell r="Z640" t="str">
            <v>漳州市龙文区教育局、漳州市天天教育投资有限公司 </v>
          </cell>
          <cell r="AA640" t="str">
            <v>小学教师 语文</v>
          </cell>
          <cell r="AB640">
            <v>99.1</v>
          </cell>
        </row>
        <row r="641">
          <cell r="B641" t="str">
            <v>朱诗彬</v>
          </cell>
          <cell r="C641" t="str">
            <v>2023-08-16 09:18:41</v>
          </cell>
          <cell r="D641" t="str">
            <v>小学语文教师(12)</v>
          </cell>
          <cell r="E641">
            <v>12</v>
          </cell>
          <cell r="F641" t="str">
            <v>漳州市龙文区国企教师</v>
          </cell>
          <cell r="G641" t="str">
            <v>漳州市龙文区2023年公开招聘中小学幼儿园国企教师公告</v>
          </cell>
          <cell r="H641" t="str">
            <v>女</v>
          </cell>
          <cell r="I641" t="str">
            <v>350628199805020026</v>
          </cell>
          <cell r="J641" t="str">
            <v>2686669723@qq.com</v>
          </cell>
          <cell r="K641" t="str">
            <v>18760682122</v>
          </cell>
          <cell r="L641" t="str">
            <v>闽南科技学院</v>
          </cell>
          <cell r="M641" t="str">
            <v>汉语言文学</v>
          </cell>
          <cell r="N641" t="str">
            <v>本科生</v>
          </cell>
          <cell r="O641" t="str">
            <v>全日制高等院校</v>
          </cell>
          <cell r="P641" t="str">
            <v>共青团员</v>
          </cell>
        </row>
        <row r="641">
          <cell r="R641" t="str">
            <v>要笔试</v>
          </cell>
          <cell r="S641">
            <v>0</v>
          </cell>
          <cell r="T641">
            <v>0</v>
          </cell>
          <cell r="U641" t="str">
            <v>确认报考待审核</v>
          </cell>
          <cell r="V641" t="str">
            <v>未缴费</v>
          </cell>
        </row>
        <row r="641">
          <cell r="X641" t="str">
            <v>2014--2017就读于福建省平和广兆中学高中部
2017--2020 就读于福建幼儿师范高等专科学校英语教育专业
2020--2021 待业
2021-2023 就读于闽南科技学院汉语言文学专业</v>
          </cell>
          <cell r="Y641" t="str">
            <v>父亲：朱三忠 单位：无
母亲：朱三忠单位：无</v>
          </cell>
          <cell r="Z641" t="str">
            <v>漳州市龙文区教育局、漳州市天天教育投资有限公司 </v>
          </cell>
          <cell r="AA641" t="str">
            <v>小学语文</v>
          </cell>
          <cell r="AB641">
            <v>102.3</v>
          </cell>
        </row>
        <row r="642">
          <cell r="B642" t="str">
            <v>戴晓蕾</v>
          </cell>
          <cell r="C642" t="str">
            <v>2023-08-14 18:13:01</v>
          </cell>
          <cell r="D642" t="str">
            <v>小学英语教师(16)</v>
          </cell>
          <cell r="E642">
            <v>16</v>
          </cell>
          <cell r="F642" t="str">
            <v>漳州市龙文区国企教师</v>
          </cell>
          <cell r="G642" t="str">
            <v>漳州市龙文区2023年公开招聘中小学幼儿园国企教师公告</v>
          </cell>
          <cell r="H642" t="str">
            <v>女</v>
          </cell>
          <cell r="I642" t="str">
            <v>350600199709152022</v>
          </cell>
          <cell r="J642" t="str">
            <v>237335775@qq.com</v>
          </cell>
          <cell r="K642" t="str">
            <v>15395935187</v>
          </cell>
          <cell r="L642" t="str">
            <v>宁德师范学院</v>
          </cell>
          <cell r="M642" t="str">
            <v>英语</v>
          </cell>
          <cell r="N642" t="str">
            <v>本科生</v>
          </cell>
          <cell r="O642" t="str">
            <v>全日制高等院校</v>
          </cell>
          <cell r="P642" t="str">
            <v>中共党员</v>
          </cell>
        </row>
        <row r="642">
          <cell r="R642" t="str">
            <v>要笔试</v>
          </cell>
          <cell r="S642">
            <v>0</v>
          </cell>
          <cell r="T642">
            <v>0</v>
          </cell>
          <cell r="U642" t="str">
            <v>通过审核</v>
          </cell>
          <cell r="V642" t="str">
            <v>未缴费</v>
          </cell>
          <cell r="W642" t="str">
            <v>符合申报条件，审核通过</v>
          </cell>
          <cell r="X642" t="str">
            <v>2013-09--2016-06 就读于漳州市第三中学高中部
2016-09--2020-06  就读于宁德师范学院英语专业
2020-07--2021-07 待业
2021-08--2022-11 就职于漳州市供排水中心 办公文秘（非在编）岗位 
                               工作内容：负责工作简讯及单位公众号文章撰写、文件管理、综治平安和文明单位创建等材料申报，负责办公室日常事务性工作。
2022-12--2023-08 待业</v>
          </cell>
          <cell r="Y642" t="str">
            <v>父亲：漳州南华水务有限公司：戴寿民
母亲：漳州市漳糖资产经营有限公司：郑素云</v>
          </cell>
          <cell r="Z642" t="str">
            <v>漳州市龙文区教育局、漳州市天天教育投资有限公司 </v>
          </cell>
          <cell r="AA642" t="str">
            <v>初级中学 英语</v>
          </cell>
          <cell r="AB642">
            <v>80.5</v>
          </cell>
        </row>
        <row r="643">
          <cell r="B643" t="str">
            <v>曾秀慧</v>
          </cell>
          <cell r="C643" t="str">
            <v>2023-08-13 17:29:43</v>
          </cell>
          <cell r="D643" t="str">
            <v>小学语文教师(12)</v>
          </cell>
          <cell r="E643">
            <v>12</v>
          </cell>
          <cell r="F643" t="str">
            <v>漳州市龙文区国企教师</v>
          </cell>
          <cell r="G643" t="str">
            <v>漳州市龙文区2023年公开招聘中小学幼儿园国企教师公告</v>
          </cell>
          <cell r="H643" t="str">
            <v>女</v>
          </cell>
          <cell r="I643" t="str">
            <v>350623199905163065</v>
          </cell>
          <cell r="J643" t="str">
            <v>zxh474711699@163.com</v>
          </cell>
          <cell r="K643" t="str">
            <v>13646054661</v>
          </cell>
          <cell r="L643" t="str">
            <v>吉林师范大学博达学院</v>
          </cell>
          <cell r="M643" t="str">
            <v>小学教育</v>
          </cell>
          <cell r="N643" t="str">
            <v>本科生</v>
          </cell>
          <cell r="O643" t="str">
            <v>全日制高等院校</v>
          </cell>
          <cell r="P643" t="str">
            <v>中共党员</v>
          </cell>
        </row>
        <row r="643">
          <cell r="R643" t="str">
            <v>要笔试</v>
          </cell>
          <cell r="S643">
            <v>0</v>
          </cell>
          <cell r="T643">
            <v>0</v>
          </cell>
          <cell r="U643" t="str">
            <v>确认报考待审核</v>
          </cell>
          <cell r="V643" t="str">
            <v>未缴费</v>
          </cell>
        </row>
        <row r="643">
          <cell r="X643" t="str">
            <v>2015年9月--2018年6月 就读于漳浦二中高中部
2018年9月--2022年6月 就读于吉林师范大学博达学院小学教育专业
2022年6月--至今 待业</v>
          </cell>
          <cell r="Y643" t="str">
            <v>父亲：曾明石 福建省漳州市漳浦县前亭镇后蔡村 在家务农
母亲：曾玉花 福建省漳州市漳浦县前亭镇后蔡村 在家务农</v>
          </cell>
          <cell r="Z643" t="str">
            <v>漳州市龙文区教育局、漳州市天天教育投资有限公司 </v>
          </cell>
          <cell r="AA643" t="str">
            <v>小学语文</v>
          </cell>
          <cell r="AB643">
            <v>93</v>
          </cell>
        </row>
        <row r="644">
          <cell r="B644" t="str">
            <v>胡琼霖</v>
          </cell>
          <cell r="C644" t="str">
            <v>2023-08-15 09:42:08</v>
          </cell>
          <cell r="D644" t="str">
            <v>小学数学教师(15)</v>
          </cell>
          <cell r="E644">
            <v>15</v>
          </cell>
          <cell r="F644" t="str">
            <v>漳州市龙文区国企教师</v>
          </cell>
          <cell r="G644" t="str">
            <v>漳州市龙文区2023年公开招聘中小学幼儿园国企教师公告</v>
          </cell>
          <cell r="H644" t="str">
            <v>女</v>
          </cell>
          <cell r="I644" t="str">
            <v>350623199408160023</v>
          </cell>
          <cell r="J644" t="str">
            <v>546609457@qq.com</v>
          </cell>
          <cell r="K644" t="str">
            <v>15059640290</v>
          </cell>
          <cell r="L644" t="str">
            <v>三明学院</v>
          </cell>
          <cell r="M644" t="str">
            <v>小学教育</v>
          </cell>
          <cell r="N644" t="str">
            <v>本科生</v>
          </cell>
          <cell r="O644" t="str">
            <v>其他</v>
          </cell>
          <cell r="P644" t="str">
            <v>群众</v>
          </cell>
        </row>
        <row r="644">
          <cell r="R644" t="str">
            <v>要笔试</v>
          </cell>
          <cell r="S644">
            <v>0</v>
          </cell>
          <cell r="T644">
            <v>0</v>
          </cell>
          <cell r="U644" t="str">
            <v>通过审核</v>
          </cell>
          <cell r="V644" t="str">
            <v>未缴费</v>
          </cell>
          <cell r="W644" t="str">
            <v>符合申报条件，审核通过</v>
          </cell>
          <cell r="X644" t="str">
            <v>2010年09月-2013年06月： 就读于漳浦一中高中部;
2013年09月-2016年06月： 就读于漳州职业技术学院，建筑设备工程技术专业;
2019年3月-2022年1月： 就读于三明学院（函授）小学教育专业，取得相应专业证书和学士学位；
2016年07月-2017年09月：待就业；
2017年10月至2019年06月：就职于漳浦县 霞潭小学 工作内容：小学数学教师；
2019年09月至2022年06月 ：就职于漳浦县城关中心学校 工作内容：小学数学教师；
2022年07月至今待就业。</v>
          </cell>
          <cell r="Y644" t="str">
            <v>父亲 胡和金 在家务农
母亲 胡春香 在家务农
妹妹 胡悦霖 福化鲁华 职员</v>
          </cell>
          <cell r="Z644" t="str">
            <v>漳州市龙文区教育局、漳州市天天教育投资有限公司 </v>
          </cell>
          <cell r="AA644" t="str">
            <v>小学教师 数学</v>
          </cell>
          <cell r="AB644">
            <v>96.5</v>
          </cell>
        </row>
        <row r="645">
          <cell r="B645" t="str">
            <v>张静</v>
          </cell>
          <cell r="C645" t="str">
            <v>2023-08-14 11:07:11</v>
          </cell>
          <cell r="D645" t="str">
            <v>小学音乐教师(17)</v>
          </cell>
          <cell r="E645">
            <v>17</v>
          </cell>
          <cell r="F645" t="str">
            <v>漳州市龙文区国企教师</v>
          </cell>
          <cell r="G645" t="str">
            <v>漳州市龙文区2023年公开招聘中小学幼儿园国企教师公告</v>
          </cell>
          <cell r="H645" t="str">
            <v>女</v>
          </cell>
          <cell r="I645" t="str">
            <v>350600199403221021</v>
          </cell>
          <cell r="J645" t="str">
            <v>769268145@qq.com</v>
          </cell>
          <cell r="K645" t="str">
            <v>13960169136</v>
          </cell>
          <cell r="L645" t="str">
            <v>湖南文理学院</v>
          </cell>
          <cell r="M645" t="str">
            <v>音乐学</v>
          </cell>
          <cell r="N645" t="str">
            <v>本科生</v>
          </cell>
          <cell r="O645" t="str">
            <v>全日制高等院校</v>
          </cell>
          <cell r="P645" t="str">
            <v>共青团员</v>
          </cell>
        </row>
        <row r="645">
          <cell r="R645" t="str">
            <v>要笔试</v>
          </cell>
          <cell r="S645">
            <v>0</v>
          </cell>
          <cell r="T645">
            <v>0</v>
          </cell>
          <cell r="U645" t="str">
            <v>确认报考待审核</v>
          </cell>
          <cell r="V645" t="str">
            <v>未缴费</v>
          </cell>
          <cell r="W645" t="str">
            <v>未提供教师资格证书</v>
          </cell>
          <cell r="X645" t="str">
            <v>2010～2013 就读于漳州五中高中部
2013～2014 就读于漳州立人高中部复读
2014~2018 就读于湖南文理学院音乐学专业
2018～2023就职于漳州市岳口小学编外教师</v>
          </cell>
          <cell r="Y645" t="str">
            <v>父亲：张逸帆 退休
母亲：汪秀玲 退休</v>
          </cell>
          <cell r="Z645" t="str">
            <v>漳州市龙文区教育局、漳州市天天教育投资有限公司 </v>
          </cell>
          <cell r="AA645" t="str">
            <v>高级中学 音乐</v>
          </cell>
          <cell r="AB645">
            <v>91.8</v>
          </cell>
        </row>
        <row r="646">
          <cell r="B646" t="str">
            <v>黄艺惠</v>
          </cell>
          <cell r="C646" t="str">
            <v>2023-08-13 17:04:21</v>
          </cell>
          <cell r="D646" t="str">
            <v>小学英语教师(16)</v>
          </cell>
          <cell r="E646">
            <v>16</v>
          </cell>
          <cell r="F646" t="str">
            <v>漳州市龙文区国企教师</v>
          </cell>
          <cell r="G646" t="str">
            <v>漳州市龙文区2023年公开招聘中小学幼儿园国企教师公告</v>
          </cell>
          <cell r="H646" t="str">
            <v>女</v>
          </cell>
          <cell r="I646" t="str">
            <v>35062719980713002X</v>
          </cell>
          <cell r="J646" t="str">
            <v>1277812198@qq.com</v>
          </cell>
          <cell r="K646" t="str">
            <v>15260651687</v>
          </cell>
          <cell r="L646" t="str">
            <v>闽江学院</v>
          </cell>
          <cell r="M646" t="str">
            <v>英语</v>
          </cell>
          <cell r="N646" t="str">
            <v>本科生</v>
          </cell>
          <cell r="O646" t="str">
            <v>全日制高等院校</v>
          </cell>
          <cell r="P646" t="str">
            <v>中共党员</v>
          </cell>
        </row>
        <row r="646">
          <cell r="R646" t="str">
            <v>要笔试</v>
          </cell>
          <cell r="S646">
            <v>0</v>
          </cell>
          <cell r="T646">
            <v>0</v>
          </cell>
          <cell r="U646" t="str">
            <v>通过审核</v>
          </cell>
          <cell r="V646" t="str">
            <v>未缴费</v>
          </cell>
          <cell r="W646" t="str">
            <v>符合申报条件，审核通过</v>
          </cell>
          <cell r="X646" t="str">
            <v>2013年9月至2016年6月，在福建省漳州市南靖一中学习
2016年9月至2020年6月，在闽江学院英语专业学习
2020年8月至2023年3月，在中国农业银行厦门市分行工作，对公业务部国际业务结算岗
2023年3月至今—待业</v>
          </cell>
          <cell r="Y646" t="str">
            <v>父亲 黄云南 福建省漳州市南靖县山城镇个体户
母亲 韩玉华 福建省漳州市南靖县山城镇个体户
姐姐 黄艺雅 福建省漳州市南靖县融媒体 职员</v>
          </cell>
          <cell r="Z646" t="str">
            <v>漳州市龙文区教育局、漳州市天天教育投资有限公司 </v>
          </cell>
          <cell r="AA646" t="str">
            <v>初级中学 英语</v>
          </cell>
          <cell r="AB646">
            <v>105.5</v>
          </cell>
        </row>
        <row r="647">
          <cell r="B647" t="str">
            <v>许清叶</v>
          </cell>
          <cell r="C647" t="str">
            <v>2023-08-13 17:52:01</v>
          </cell>
          <cell r="D647" t="str">
            <v>小学英语教师(16)</v>
          </cell>
          <cell r="E647">
            <v>16</v>
          </cell>
          <cell r="F647" t="str">
            <v>漳州市龙文区国企教师</v>
          </cell>
          <cell r="G647" t="str">
            <v>漳州市龙文区2023年公开招聘中小学幼儿园国企教师公告</v>
          </cell>
          <cell r="H647" t="str">
            <v>女</v>
          </cell>
          <cell r="I647" t="str">
            <v>350681198803185246</v>
          </cell>
          <cell r="J647" t="str">
            <v>962117177@qq.com</v>
          </cell>
          <cell r="K647" t="str">
            <v>15260177821</v>
          </cell>
          <cell r="L647" t="str">
            <v>龙岩学院</v>
          </cell>
          <cell r="M647" t="str">
            <v>英语</v>
          </cell>
          <cell r="N647" t="str">
            <v>本科生</v>
          </cell>
          <cell r="O647" t="str">
            <v>全日制高等院校</v>
          </cell>
          <cell r="P647" t="str">
            <v>群众</v>
          </cell>
        </row>
        <row r="647">
          <cell r="R647" t="str">
            <v>要笔试</v>
          </cell>
          <cell r="S647">
            <v>0</v>
          </cell>
          <cell r="T647">
            <v>0</v>
          </cell>
          <cell r="U647" t="str">
            <v>通过审核</v>
          </cell>
          <cell r="V647" t="str">
            <v>未缴费</v>
          </cell>
          <cell r="W647" t="str">
            <v>符合申报条件，审核通过</v>
          </cell>
          <cell r="X647" t="str">
            <v>2004年9月--2007年7月：就读于龙海市角美中学高中部
2007年9月--2011年7月： 就读于龙岩学院 英语本科专业
2011年7月--2016年8月： 就职于漳州东利光学  外贸业务员
2016年10月--2021年8月：就职于厦门立扬光学 外贸业务员
2021年9月--至今 ：就职于厦门双十中学漳州校区  初中英语教师（编外）</v>
          </cell>
          <cell r="Y647" t="str">
            <v>丈夫：   陈国文  单位：涌奇材料（私企业务员）</v>
          </cell>
          <cell r="Z647" t="str">
            <v>漳州市龙文区教育局、漳州市天天教育投资有限公司 </v>
          </cell>
          <cell r="AA647" t="str">
            <v>初级中学 英语</v>
          </cell>
          <cell r="AB647">
            <v>104.6</v>
          </cell>
        </row>
        <row r="648">
          <cell r="B648" t="str">
            <v>陈淑贞</v>
          </cell>
          <cell r="C648" t="str">
            <v>2023-08-14 13:06:56</v>
          </cell>
          <cell r="D648" t="str">
            <v>小学语文教师(12)</v>
          </cell>
          <cell r="E648">
            <v>12</v>
          </cell>
          <cell r="F648" t="str">
            <v>漳州市龙文区国企教师</v>
          </cell>
          <cell r="G648" t="str">
            <v>漳州市龙文区2023年公开招聘中小学幼儿园国企教师公告</v>
          </cell>
          <cell r="H648" t="str">
            <v>女</v>
          </cell>
          <cell r="I648" t="str">
            <v>350623200004304823</v>
          </cell>
          <cell r="J648" t="str">
            <v>2591254514@qq.com</v>
          </cell>
          <cell r="K648" t="str">
            <v>18760695778</v>
          </cell>
          <cell r="L648" t="str">
            <v>福建幼儿师范高等专科学校 学前教育系</v>
          </cell>
          <cell r="M648" t="str">
            <v>早期教育</v>
          </cell>
          <cell r="N648" t="str">
            <v>大专</v>
          </cell>
          <cell r="O648" t="str">
            <v>全日制高等院校</v>
          </cell>
          <cell r="P648" t="str">
            <v>共青团员</v>
          </cell>
        </row>
        <row r="648">
          <cell r="R648" t="str">
            <v>要笔试</v>
          </cell>
          <cell r="S648">
            <v>0</v>
          </cell>
          <cell r="T648">
            <v>0</v>
          </cell>
          <cell r="U648" t="str">
            <v>确认报考待审核</v>
          </cell>
          <cell r="V648" t="str">
            <v>未缴费</v>
          </cell>
        </row>
        <row r="648">
          <cell r="X648" t="str">
            <v>2015年9月—2018年6月 就读于漳浦县第二中学高中部
2018年9月—2021年6月 就读于福建幼儿师范高等专科学校 早期教育专业
2021年7月—2022年7月 就职于厦门市秀德幼儿园教师岗位 工作内容：
1.负责班级的一日活动，每周小段线描绘画兴趣班。
2.制定每日的教学计划，积极参与教学教研活动，认真完成听课、磨课、评课等研讨活动。
3.积极参与湖里区青年教师岗位练兵竞赛，完善教案设计，及时调整教学策略。
4.辅助班主任开展家长会、家长开放日，写好活动报告和总结。
2022年8月—2023年8月 辞职在家备考教师招聘考试未就业</v>
          </cell>
          <cell r="Y648" t="str">
            <v>父亲：陈建生 单位：个体户 经营自家日用品店
母亲：李桂英 单位：个体户 经营自家日用品店
妹妹：陈怡宏 单位：就读于漳浦第二中学高中部
妹妹：陈怡婷 单位：就读于漳浦第二中学高中部</v>
          </cell>
          <cell r="Z648" t="str">
            <v>漳州市龙文区教育局、漳州市天天教育投资有限公司 </v>
          </cell>
          <cell r="AA648" t="str">
            <v>小学教师 语文</v>
          </cell>
          <cell r="AB648">
            <v>101.4</v>
          </cell>
        </row>
        <row r="649">
          <cell r="B649" t="str">
            <v>许佳敏</v>
          </cell>
          <cell r="C649" t="str">
            <v>2023-08-13 17:24:48</v>
          </cell>
          <cell r="D649" t="str">
            <v>小学音乐教师(17)</v>
          </cell>
          <cell r="E649">
            <v>17</v>
          </cell>
          <cell r="F649" t="str">
            <v>漳州市龙文区国企教师</v>
          </cell>
          <cell r="G649" t="str">
            <v>漳州市龙文区2023年公开招聘中小学幼儿园国企教师公告</v>
          </cell>
          <cell r="H649" t="str">
            <v>女</v>
          </cell>
          <cell r="I649" t="str">
            <v>350622199806260066</v>
          </cell>
          <cell r="J649" t="str">
            <v>1261226678@qq.com</v>
          </cell>
          <cell r="K649" t="str">
            <v>18259690550</v>
          </cell>
          <cell r="L649" t="str">
            <v>漳州城市职业学院</v>
          </cell>
          <cell r="M649" t="str">
            <v>音乐教育</v>
          </cell>
          <cell r="N649" t="str">
            <v>大专</v>
          </cell>
          <cell r="O649" t="str">
            <v>全日制高等院校</v>
          </cell>
          <cell r="P649" t="str">
            <v>共青团员</v>
          </cell>
        </row>
        <row r="649">
          <cell r="R649" t="str">
            <v>要笔试</v>
          </cell>
          <cell r="S649">
            <v>0</v>
          </cell>
          <cell r="T649">
            <v>0</v>
          </cell>
          <cell r="U649" t="str">
            <v>通过审核</v>
          </cell>
          <cell r="V649" t="str">
            <v>未缴费</v>
          </cell>
          <cell r="W649" t="str">
            <v>符合报考条件要求，审核通过</v>
          </cell>
          <cell r="X649" t="str">
            <v>2013--2016 就读于云霄职业技术学校 学前教育
2016--2018 待业
2018--2021 就读于漳州城市职业学院 音乐教育专业
2021--至今 待业</v>
          </cell>
          <cell r="Y649" t="str">
            <v>父亲：许云生 单位：漳州市云霄县宝楼街道 务农
母亲：吴如珍 单位：漳州市云霄县宝楼街道 务农
妹妹：许焕然 单位：漳州市云霄县宝楼街道 待业</v>
          </cell>
          <cell r="Z649" t="str">
            <v>漳州市龙文区教育局、漳州市天天教育投资有限公司 </v>
          </cell>
          <cell r="AA649" t="str">
            <v>小学教师 音乐</v>
          </cell>
          <cell r="AB649">
            <v>98</v>
          </cell>
        </row>
        <row r="650">
          <cell r="B650" t="str">
            <v>方津津</v>
          </cell>
          <cell r="C650" t="str">
            <v>2023-08-13 16:42:10</v>
          </cell>
          <cell r="D650" t="str">
            <v>小学数学教师(15)</v>
          </cell>
          <cell r="E650">
            <v>15</v>
          </cell>
          <cell r="F650" t="str">
            <v>漳州市龙文区国企教师</v>
          </cell>
          <cell r="G650" t="str">
            <v>漳州市龙文区2023年公开招聘中小学幼儿园国企教师公告</v>
          </cell>
          <cell r="H650" t="str">
            <v>女</v>
          </cell>
          <cell r="I650" t="str">
            <v>350681199804070023</v>
          </cell>
          <cell r="J650" t="str">
            <v>1158839990@qq.com</v>
          </cell>
          <cell r="K650" t="str">
            <v>15959631722</v>
          </cell>
          <cell r="L650" t="str">
            <v>吉林师范大学博达学院</v>
          </cell>
          <cell r="M650" t="str">
            <v>学前教育专业</v>
          </cell>
          <cell r="N650" t="str">
            <v>本科生</v>
          </cell>
          <cell r="O650" t="str">
            <v>全日制高等院校</v>
          </cell>
          <cell r="P650" t="str">
            <v>共青团员</v>
          </cell>
        </row>
        <row r="650">
          <cell r="R650" t="str">
            <v>要笔试</v>
          </cell>
          <cell r="S650">
            <v>0</v>
          </cell>
          <cell r="T650">
            <v>0</v>
          </cell>
          <cell r="U650" t="str">
            <v>通过审核</v>
          </cell>
          <cell r="V650" t="str">
            <v>未缴费</v>
          </cell>
          <cell r="W650" t="str">
            <v>符合申报条件，审核通过</v>
          </cell>
          <cell r="X650" t="str">
            <v>2014.9 - 2017.7 龙海二中 学生
2017.9 - 2021.7 吉林师范大学博达学院 学生
2021.7 - 2022.4 龙海市教育机构小学数学教师、初中物理教师
2020. 8 - 2020.12 深圳市福田区华原幼儿园 班主任</v>
          </cell>
          <cell r="Y650" t="str">
            <v>父亲： 方进春  1965/3/24  个体户   
母亲： 许志琴  1971/1/14  个体户</v>
          </cell>
          <cell r="Z650" t="str">
            <v>漳州市龙文区教育局、漳州市天天教育投资有限公司 </v>
          </cell>
          <cell r="AA650" t="str">
            <v>小学教师 数学</v>
          </cell>
          <cell r="AB650">
            <v>89.2</v>
          </cell>
        </row>
        <row r="651">
          <cell r="B651" t="str">
            <v>吴颖捷</v>
          </cell>
          <cell r="C651" t="str">
            <v>2023-08-13 16:27:00</v>
          </cell>
          <cell r="D651" t="str">
            <v>小学数学教师(15)</v>
          </cell>
          <cell r="E651">
            <v>15</v>
          </cell>
          <cell r="F651" t="str">
            <v>漳州市龙文区国企教师</v>
          </cell>
          <cell r="G651" t="str">
            <v>漳州市龙文区2023年公开招聘中小学幼儿园国企教师公告</v>
          </cell>
          <cell r="H651" t="str">
            <v>女</v>
          </cell>
          <cell r="I651" t="str">
            <v>350602199912261526</v>
          </cell>
          <cell r="J651" t="str">
            <v>1041297379@qq.com</v>
          </cell>
          <cell r="K651" t="str">
            <v>17850255928</v>
          </cell>
          <cell r="L651" t="str">
            <v>赣南师范大学</v>
          </cell>
          <cell r="M651" t="str">
            <v>数学与应用数学</v>
          </cell>
          <cell r="N651" t="str">
            <v>本科生</v>
          </cell>
          <cell r="O651" t="str">
            <v>全日制高等院校</v>
          </cell>
          <cell r="P651" t="str">
            <v>共青团员</v>
          </cell>
        </row>
        <row r="651">
          <cell r="R651" t="str">
            <v>要笔试</v>
          </cell>
          <cell r="S651">
            <v>0</v>
          </cell>
          <cell r="T651">
            <v>0</v>
          </cell>
          <cell r="U651" t="str">
            <v>通过审核</v>
          </cell>
          <cell r="V651" t="str">
            <v>未缴费</v>
          </cell>
          <cell r="W651" t="str">
            <v>符合申报条件，审核通过</v>
          </cell>
          <cell r="X651" t="str">
            <v>2015.9-2018.6就读于漳州第一中学高中部
2018.9-2022.6就读于赣南师范大学数学与应用数学专业</v>
          </cell>
          <cell r="Y651" t="str">
            <v>父亲：吴志勇 单位：自由职业
母亲：游丽斌 单位：吉马物流配送中心</v>
          </cell>
          <cell r="Z651" t="str">
            <v>漳州市龙文区教育局、漳州市天天教育投资有限公司 </v>
          </cell>
          <cell r="AA651" t="str">
            <v>高级中学 数学</v>
          </cell>
          <cell r="AB651">
            <v>91.5</v>
          </cell>
        </row>
        <row r="652">
          <cell r="B652" t="str">
            <v>黄燕俞</v>
          </cell>
          <cell r="C652" t="str">
            <v>2023-08-13 16:20:30</v>
          </cell>
          <cell r="D652" t="str">
            <v>小学语文教师(12)</v>
          </cell>
          <cell r="E652">
            <v>12</v>
          </cell>
          <cell r="F652" t="str">
            <v>漳州市龙文区国企教师</v>
          </cell>
          <cell r="G652" t="str">
            <v>漳州市龙文区2023年公开招聘中小学幼儿园国企教师公告</v>
          </cell>
          <cell r="H652" t="str">
            <v>女</v>
          </cell>
          <cell r="I652" t="str">
            <v>350628199609135029</v>
          </cell>
          <cell r="J652" t="str">
            <v>3031605269@qq.com</v>
          </cell>
          <cell r="K652" t="str">
            <v>18950399651</v>
          </cell>
          <cell r="L652" t="str">
            <v>泉州师范学院</v>
          </cell>
          <cell r="M652" t="str">
            <v>小学教育</v>
          </cell>
          <cell r="N652" t="str">
            <v>本科生</v>
          </cell>
          <cell r="O652" t="str">
            <v>全日制高等院校</v>
          </cell>
          <cell r="P652" t="str">
            <v>共青团员</v>
          </cell>
        </row>
        <row r="652">
          <cell r="R652" t="str">
            <v>要笔试</v>
          </cell>
          <cell r="S652">
            <v>0</v>
          </cell>
          <cell r="T652">
            <v>0</v>
          </cell>
          <cell r="U652" t="str">
            <v>确认报考待审核</v>
          </cell>
          <cell r="V652" t="str">
            <v>未缴费</v>
          </cell>
        </row>
        <row r="652">
          <cell r="X652" t="str">
            <v>2013.9-2016.6 漳州双语实验学校(高中) 学生
2016.9-2019.6 福建幼儿师范高等专科学校(全日制普通专科) 英语教育专业 学生，取得相应毕业证书
2019.9-2021.6 泉州师范学院(全日制普通本科) 小学教育专业 学生，取得相应毕业证书和学士学位
2021.9-2022.6 漳州台商投资区田里小学担任代课老师(主教英语、语文)
2022.9至今 漳州高新技术产业开发区九湖镇衍后小学担任代课老师(担任四年级班主任，主教语文、英语)</v>
          </cell>
          <cell r="Y652" t="str">
            <v>丈夫   朱秋斌   职业： 监理工程师
公公   朱森杰   职业： 在家管理花圃
婆婆   朱秀念   职业： 在家管理花圃
女儿   朱书予   职业:  无</v>
          </cell>
          <cell r="Z652" t="str">
            <v>漳州市龙文区教育局、漳州市天天教育投资有限公司 </v>
          </cell>
          <cell r="AA652" t="str">
            <v>小学教师  语文</v>
          </cell>
          <cell r="AB652">
            <v>79.6</v>
          </cell>
        </row>
        <row r="653">
          <cell r="B653" t="str">
            <v>黄雅娟</v>
          </cell>
          <cell r="C653" t="str">
            <v>2023-08-13 21:39:39</v>
          </cell>
          <cell r="D653" t="str">
            <v>小学英语教师(16)</v>
          </cell>
          <cell r="E653">
            <v>16</v>
          </cell>
          <cell r="F653" t="str">
            <v>漳州市龙文区国企教师</v>
          </cell>
          <cell r="G653" t="str">
            <v>漳州市龙文区2023年公开招聘中小学幼儿园国企教师公告</v>
          </cell>
          <cell r="H653" t="str">
            <v>女</v>
          </cell>
          <cell r="I653" t="str">
            <v>350681200010121023</v>
          </cell>
          <cell r="J653" t="str">
            <v>2654099552@qq.com</v>
          </cell>
          <cell r="K653" t="str">
            <v>13850419799</v>
          </cell>
          <cell r="L653" t="str">
            <v>闽南理工学院</v>
          </cell>
          <cell r="M653" t="str">
            <v>阿拉伯语</v>
          </cell>
          <cell r="N653" t="str">
            <v>本科生</v>
          </cell>
          <cell r="O653" t="str">
            <v>全日制高等院校</v>
          </cell>
          <cell r="P653" t="str">
            <v>共青团员</v>
          </cell>
        </row>
        <row r="653">
          <cell r="R653" t="str">
            <v>要笔试</v>
          </cell>
          <cell r="S653">
            <v>0</v>
          </cell>
          <cell r="T653">
            <v>0</v>
          </cell>
          <cell r="U653" t="str">
            <v>通过审核</v>
          </cell>
          <cell r="V653" t="str">
            <v>未缴费</v>
          </cell>
          <cell r="W653" t="str">
            <v>符合申报条件，审核通过</v>
          </cell>
          <cell r="X653" t="str">
            <v>2016年09月——2019年06月 就读于角美中学高中部
2019年09月——2023年06月 就读于闽南理工学院阿拉伯语专业</v>
          </cell>
          <cell r="Y653" t="str">
            <v>父亲：黄海明  单位：个体
母亲：林秋红  单位：个体
弟弟：黄智杰  学生</v>
          </cell>
          <cell r="Z653" t="str">
            <v>漳州市龙文区教育局、漳州市天天教育投资有限公司 </v>
          </cell>
          <cell r="AA653" t="str">
            <v>初级中学 英语</v>
          </cell>
          <cell r="AB653">
            <v>79.1</v>
          </cell>
        </row>
        <row r="654">
          <cell r="B654" t="str">
            <v>孔明葳</v>
          </cell>
          <cell r="C654" t="str">
            <v>2023-08-13 17:01:12</v>
          </cell>
          <cell r="D654" t="str">
            <v>小学英语教师(16)</v>
          </cell>
          <cell r="E654">
            <v>16</v>
          </cell>
          <cell r="F654" t="str">
            <v>漳州市龙文区国企教师</v>
          </cell>
          <cell r="G654" t="str">
            <v>漳州市龙文区2023年公开招聘中小学幼儿园国企教师公告</v>
          </cell>
          <cell r="H654" t="str">
            <v>女</v>
          </cell>
          <cell r="I654" t="str">
            <v>35060019920804252X</v>
          </cell>
          <cell r="J654" t="str">
            <v>553254528@qq.com</v>
          </cell>
          <cell r="K654" t="str">
            <v>18850235963</v>
          </cell>
          <cell r="L654" t="str">
            <v>南宁师范大学</v>
          </cell>
          <cell r="M654" t="str">
            <v>教育管理</v>
          </cell>
          <cell r="N654" t="str">
            <v>硕士研究生</v>
          </cell>
          <cell r="O654" t="str">
            <v>全日制高等院校</v>
          </cell>
          <cell r="P654" t="str">
            <v>群众</v>
          </cell>
        </row>
        <row r="654">
          <cell r="R654" t="str">
            <v>要笔试</v>
          </cell>
          <cell r="S654">
            <v>0</v>
          </cell>
          <cell r="T654">
            <v>0</v>
          </cell>
          <cell r="U654" t="str">
            <v>确认报考待审核</v>
          </cell>
          <cell r="V654" t="str">
            <v>未缴费</v>
          </cell>
          <cell r="W654" t="str">
            <v>未提供福建教师公开招聘成绩单</v>
          </cell>
          <cell r="X654" t="str">
            <v>2008.9-2011.7 漳州市第三中学（高中） 学生；
2011.9-2014.6 漳州职业技术学院经济管理系国际经济与贸易专业（全日制普通专科） 学生，取得相应毕业证书、无学位；
2011.9-2015.6 集美大学航海学院物流管理专业（自考本科） 学生，取得相应专业证书和学士学位；
2014.7-2018.11 漳州市新源电力工程有限公司（国营企业）非编人员 结算员；
2018.12-2019.3 漳州市福大教育机构（私营企业）小学教师；
2019.4-2020.7 漳州市漳州市芗城区金峰新柏睿永鸿幼儿园 幼师；
2020.8-2021.4 待业备考研究生
2021.5-2021.8 漳州市乐迪课外培训学校（私营企业） 行政
2021.9-2023.6 南宁师范大学（全日制研究生）教育科学学院 教育管理专业 学生，取得相应毕业证书和硕士学位；
2023.7-至今 待业努力找工作</v>
          </cell>
          <cell r="Y654" t="str">
            <v>父亲 孔辉 漳州市新兴气体有限公司 退休
母亲 林宇绮 漳州第二医药公司 退休</v>
          </cell>
          <cell r="Z654" t="str">
            <v>漳州市龙文区教育局、漳州市天天教育投资有限公司 </v>
          </cell>
          <cell r="AA654">
            <v>0</v>
          </cell>
          <cell r="AB654">
            <v>0</v>
          </cell>
        </row>
        <row r="655">
          <cell r="B655" t="str">
            <v>李夏胤</v>
          </cell>
          <cell r="C655" t="str">
            <v>2023-08-13 16:27:50</v>
          </cell>
          <cell r="D655" t="str">
            <v>小学科学教师(20)</v>
          </cell>
          <cell r="E655">
            <v>20</v>
          </cell>
          <cell r="F655" t="str">
            <v>漳州市龙文区国企教师</v>
          </cell>
          <cell r="G655" t="str">
            <v>漳州市龙文区2023年公开招聘中小学幼儿园国企教师公告</v>
          </cell>
          <cell r="H655" t="str">
            <v>男</v>
          </cell>
          <cell r="I655" t="str">
            <v>350629199907132017</v>
          </cell>
          <cell r="J655" t="str">
            <v>289713810@QQ.COM</v>
          </cell>
          <cell r="K655" t="str">
            <v>15006029067</v>
          </cell>
          <cell r="L655" t="str">
            <v>福建幼儿师范高等专科学校</v>
          </cell>
          <cell r="M655" t="str">
            <v>科学教育</v>
          </cell>
          <cell r="N655" t="str">
            <v>大专</v>
          </cell>
          <cell r="O655" t="str">
            <v>全日制高等院校</v>
          </cell>
          <cell r="P655" t="str">
            <v>共青团员</v>
          </cell>
        </row>
        <row r="655">
          <cell r="R655" t="str">
            <v>要笔试</v>
          </cell>
          <cell r="S655">
            <v>0</v>
          </cell>
          <cell r="T655">
            <v>0</v>
          </cell>
          <cell r="U655" t="str">
            <v>通过审核</v>
          </cell>
          <cell r="V655" t="str">
            <v>未缴费</v>
          </cell>
          <cell r="W655" t="str">
            <v>符合申报条件，审核通过</v>
          </cell>
          <cell r="X655" t="str">
            <v>2014.09-2017 .06 漳州市华安县第一中学学生
2017.09-2020.06 福建幼儿师范高等专科学校科学教育学生
2020.09-2022.01 福州某机构教师</v>
          </cell>
          <cell r="Y655" t="str">
            <v>父亲：李海忠 华安县湖林乡西陂村村民
母亲：陈碧金 华安县湖林乡西陂村村民
妹妹：李晨语 学龄前儿童</v>
          </cell>
          <cell r="Z655" t="str">
            <v>漳州市龙文区教育局、漳州市天天教育投资有限公司 </v>
          </cell>
          <cell r="AA655" t="str">
            <v>小学教师 科学</v>
          </cell>
          <cell r="AB655">
            <v>113</v>
          </cell>
        </row>
        <row r="656">
          <cell r="B656" t="str">
            <v>施闻喆</v>
          </cell>
          <cell r="C656" t="str">
            <v>2023-08-13 16:19:31</v>
          </cell>
          <cell r="D656" t="str">
            <v>小学体育教师(18)</v>
          </cell>
          <cell r="E656">
            <v>18</v>
          </cell>
          <cell r="F656" t="str">
            <v>漳州市龙文区国企教师</v>
          </cell>
          <cell r="G656" t="str">
            <v>漳州市龙文区2023年公开招聘中小学幼儿园国企教师公告</v>
          </cell>
          <cell r="H656" t="str">
            <v>男</v>
          </cell>
          <cell r="I656" t="str">
            <v>350602200007270516</v>
          </cell>
          <cell r="J656" t="str">
            <v>2331676378@qq.com</v>
          </cell>
          <cell r="K656" t="str">
            <v>18005969339</v>
          </cell>
          <cell r="L656" t="str">
            <v>宁德师范学院</v>
          </cell>
          <cell r="M656" t="str">
            <v>体育教育专业</v>
          </cell>
          <cell r="N656" t="str">
            <v>本科生</v>
          </cell>
          <cell r="O656" t="str">
            <v>全日制高等院校</v>
          </cell>
          <cell r="P656" t="str">
            <v>共青团员</v>
          </cell>
        </row>
        <row r="656">
          <cell r="R656" t="str">
            <v>要笔试</v>
          </cell>
          <cell r="S656">
            <v>0</v>
          </cell>
          <cell r="T656">
            <v>0</v>
          </cell>
          <cell r="U656" t="str">
            <v>通过审核</v>
          </cell>
          <cell r="V656" t="str">
            <v>未缴费</v>
          </cell>
          <cell r="W656" t="str">
            <v>符合报考条件要求，审核通过</v>
          </cell>
          <cell r="X656" t="str">
            <v>1.2015.09-2018.06 漳州外国语中学 学生
2.2018.09-2022.06 宁德师范学院 全日制 体育教育专业 学生
3.2022.09-2023.06 角美中心小学锦宅校区 体育老师 非编</v>
          </cell>
          <cell r="Y656" t="str">
            <v>母亲：杨献英 退休
父亲：施诚心 中国建设银行漳州分行员工</v>
          </cell>
          <cell r="Z656" t="str">
            <v>漳州市龙文区教育局、漳州市天天教育投资有限公司 </v>
          </cell>
          <cell r="AA656" t="str">
            <v>高级中学 体育与健康</v>
          </cell>
          <cell r="AB656">
            <v>92.4</v>
          </cell>
        </row>
        <row r="657">
          <cell r="B657" t="str">
            <v>杨仕毅</v>
          </cell>
          <cell r="C657" t="str">
            <v>2023-08-13 16:17:00</v>
          </cell>
          <cell r="D657" t="str">
            <v>小学音乐教师(17)</v>
          </cell>
          <cell r="E657">
            <v>17</v>
          </cell>
          <cell r="F657" t="str">
            <v>漳州市龙文区国企教师</v>
          </cell>
          <cell r="G657" t="str">
            <v>漳州市龙文区2023年公开招聘中小学幼儿园国企教师公告</v>
          </cell>
          <cell r="H657" t="str">
            <v>男</v>
          </cell>
          <cell r="I657" t="str">
            <v>350623199608261072</v>
          </cell>
          <cell r="J657" t="str">
            <v>907562546@qq.com</v>
          </cell>
          <cell r="K657" t="str">
            <v>18694713040</v>
          </cell>
          <cell r="L657" t="str">
            <v>泉州师范学院</v>
          </cell>
          <cell r="M657" t="str">
            <v>音乐学</v>
          </cell>
          <cell r="N657" t="str">
            <v>本科生</v>
          </cell>
          <cell r="O657" t="str">
            <v>全日制高等院校</v>
          </cell>
          <cell r="P657" t="str">
            <v>共青团员</v>
          </cell>
        </row>
        <row r="657">
          <cell r="R657" t="str">
            <v>要笔试</v>
          </cell>
          <cell r="S657">
            <v>0</v>
          </cell>
          <cell r="T657">
            <v>0</v>
          </cell>
          <cell r="U657" t="str">
            <v>通过审核</v>
          </cell>
          <cell r="V657" t="str">
            <v>未缴费</v>
          </cell>
          <cell r="W657" t="str">
            <v>符合报考条件要求，审核通过</v>
          </cell>
          <cell r="X657" t="str">
            <v>2012年9月——2015年6月：漳浦二中——学生
2015年9月——2019年6月：泉州师范学院——学生
2018年10月——2019年1月：泉州外国语学校——实习高中音乐老师，代理班主任
2019年6月——2022年8月：公映仓品牌策划（厦门）有限公司——艺术教学总监
2022年8月——2023年1月：漳浦县绥安中心幼儿园——艺术教师</v>
          </cell>
          <cell r="Y657" t="str">
            <v>父亲：杨汉忠——在家务农
母亲：杨李珠——在家务农</v>
          </cell>
          <cell r="Z657" t="str">
            <v>漳州市龙文区教育局、漳州市天天教育投资有限公司 </v>
          </cell>
          <cell r="AA657" t="str">
            <v>小学教师 音乐</v>
          </cell>
          <cell r="AB657">
            <v>88.6</v>
          </cell>
        </row>
        <row r="658">
          <cell r="B658" t="str">
            <v>张嘉晟</v>
          </cell>
          <cell r="C658" t="str">
            <v>2023-08-13 15:53:03</v>
          </cell>
          <cell r="D658" t="str">
            <v>初中体育教师(08)</v>
          </cell>
          <cell r="E658" t="str">
            <v>08</v>
          </cell>
          <cell r="F658" t="str">
            <v>漳州市龙文区国企教师</v>
          </cell>
          <cell r="G658" t="str">
            <v>漳州市龙文区2023年公开招聘中小学幼儿园国企教师公告</v>
          </cell>
          <cell r="H658" t="str">
            <v>男</v>
          </cell>
          <cell r="I658" t="str">
            <v>350628199907060037</v>
          </cell>
          <cell r="J658" t="str">
            <v>zjszjs99@foxmail.com</v>
          </cell>
          <cell r="K658" t="str">
            <v>15006098815</v>
          </cell>
          <cell r="L658" t="str">
            <v>运城学院</v>
          </cell>
          <cell r="M658" t="str">
            <v>体育教育</v>
          </cell>
          <cell r="N658" t="str">
            <v>本科生</v>
          </cell>
          <cell r="O658" t="str">
            <v>全日制高等院校</v>
          </cell>
          <cell r="P658" t="str">
            <v>共青团员</v>
          </cell>
        </row>
        <row r="658">
          <cell r="R658" t="str">
            <v>要笔试</v>
          </cell>
          <cell r="S658">
            <v>0</v>
          </cell>
          <cell r="T658">
            <v>0</v>
          </cell>
          <cell r="U658" t="str">
            <v>通过审核</v>
          </cell>
          <cell r="V658" t="str">
            <v>未缴费</v>
          </cell>
          <cell r="W658" t="str">
            <v>符合申报条件，审核通过</v>
          </cell>
          <cell r="X658" t="str">
            <v>2015.9月-2018.7月就读于平和一中
2018.9月-2022.7月就读于运城学院</v>
          </cell>
          <cell r="Y658" t="str">
            <v>父亲 务农
母亲 下岗职工</v>
          </cell>
          <cell r="Z658" t="str">
            <v>漳州市龙文区教育局、漳州市天天教育投资有限公司 </v>
          </cell>
          <cell r="AA658" t="str">
            <v>高级中学 体育与健康</v>
          </cell>
          <cell r="AB658">
            <v>101.1</v>
          </cell>
        </row>
        <row r="659">
          <cell r="B659" t="str">
            <v>陈艺萱</v>
          </cell>
          <cell r="C659" t="str">
            <v>2023-08-13 16:01:31</v>
          </cell>
          <cell r="D659" t="str">
            <v>小学语文教师(12)</v>
          </cell>
          <cell r="E659">
            <v>12</v>
          </cell>
          <cell r="F659" t="str">
            <v>漳州市龙文区国企教师</v>
          </cell>
          <cell r="G659" t="str">
            <v>漳州市龙文区2023年公开招聘中小学幼儿园国企教师公告</v>
          </cell>
          <cell r="H659" t="str">
            <v>女</v>
          </cell>
          <cell r="I659" t="str">
            <v>350681199904135226</v>
          </cell>
          <cell r="J659" t="str">
            <v>775159651@qq.com</v>
          </cell>
          <cell r="K659" t="str">
            <v>15880583779</v>
          </cell>
          <cell r="L659" t="str">
            <v>龙岩学院</v>
          </cell>
          <cell r="M659" t="str">
            <v>小学教育</v>
          </cell>
          <cell r="N659" t="str">
            <v>本科生</v>
          </cell>
          <cell r="O659" t="str">
            <v>全日制高等院校</v>
          </cell>
          <cell r="P659" t="str">
            <v>共青团员</v>
          </cell>
        </row>
        <row r="659">
          <cell r="R659" t="str">
            <v>要笔试</v>
          </cell>
          <cell r="S659">
            <v>0</v>
          </cell>
          <cell r="T659">
            <v>0</v>
          </cell>
          <cell r="U659" t="str">
            <v>确认报考待审核</v>
          </cell>
          <cell r="V659" t="str">
            <v>未缴费</v>
          </cell>
        </row>
        <row r="659">
          <cell r="X659" t="str">
            <v>2015.09--2018.06 就读于福建省龙海第一中学高中部
2018.09--2022.06 就读于福建省龙岩学院小学教育专业
2022.07--至今 待就业</v>
          </cell>
          <cell r="Y659" t="str">
            <v>父亲：陈顺兵  自由职业  单位：无
母亲：郭小丽  自由职业  单位：无
弟弟：陈奕俊  学生  单位：龙海实验中学</v>
          </cell>
          <cell r="Z659" t="str">
            <v>漳州市龙文区教育局、漳州市天天教育投资有限公司 </v>
          </cell>
          <cell r="AA659" t="str">
            <v>小学教师 语文</v>
          </cell>
          <cell r="AB659">
            <v>86.3</v>
          </cell>
        </row>
        <row r="660">
          <cell r="B660" t="str">
            <v>王尹宣</v>
          </cell>
          <cell r="C660" t="str">
            <v>2023-08-13 23:43:45</v>
          </cell>
          <cell r="D660" t="str">
            <v>小学语文教师(12)</v>
          </cell>
          <cell r="E660">
            <v>12</v>
          </cell>
          <cell r="F660" t="str">
            <v>漳州市龙文区国企教师</v>
          </cell>
          <cell r="G660" t="str">
            <v>漳州市龙文区2023年公开招聘中小学幼儿园国企教师公告</v>
          </cell>
          <cell r="H660" t="str">
            <v>女</v>
          </cell>
          <cell r="I660" t="str">
            <v>35060019910513152X</v>
          </cell>
          <cell r="J660" t="str">
            <v>491998894@qq.com</v>
          </cell>
          <cell r="K660" t="str">
            <v>18250670513</v>
          </cell>
          <cell r="L660" t="str">
            <v>云南大学旅游文化学院</v>
          </cell>
          <cell r="M660" t="str">
            <v>对外汉语</v>
          </cell>
          <cell r="N660" t="str">
            <v>本科生</v>
          </cell>
          <cell r="O660" t="str">
            <v>全日制高等院校</v>
          </cell>
          <cell r="P660" t="str">
            <v>中共党员</v>
          </cell>
        </row>
        <row r="660">
          <cell r="R660" t="str">
            <v>要笔试</v>
          </cell>
          <cell r="S660">
            <v>0</v>
          </cell>
          <cell r="T660">
            <v>0</v>
          </cell>
          <cell r="U660" t="str">
            <v>确认报考待审核</v>
          </cell>
          <cell r="V660" t="str">
            <v>未缴费</v>
          </cell>
        </row>
        <row r="660">
          <cell r="X660" t="str">
            <v>2007.09--2010.06 就读于漳州市第三中学
2010.09--2014.06 就读于云南大学旅游文化学院 对外汉语专业
2014.09--2015.03 就职于漳州盈众汽车销售有限公司行政岗位 工作内容：行政人事
2015.03--2015.07 待业
2015.08--2022.07 就职于漳州外国语学校教师岗位 工作内容：初中语文教师
2022.08--2023.01 就职于漳州艺术实验学校教师岗位 工作内容：高中语文教师
2023.02--2023.07 就职于漳州第一职业中专学校教师岗位（劳务派遣）工作内容：高中语文教师</v>
          </cell>
          <cell r="Y660" t="str">
            <v>父亲：王启荣 单位：离退休职工
母亲：施一年 单位：离退休职工
丈夫：陈宇翔 单位：福建省漳州第一中学
女儿：陈墨蕴 单位：学龄前儿童</v>
          </cell>
          <cell r="Z660" t="str">
            <v>漳州市龙文区教育局、漳州市天天教育投资有限公司 </v>
          </cell>
          <cell r="AA660">
            <v>0</v>
          </cell>
          <cell r="AB660">
            <v>0</v>
          </cell>
        </row>
        <row r="661">
          <cell r="B661" t="str">
            <v>林丽萍</v>
          </cell>
          <cell r="C661" t="str">
            <v>2023-08-13 15:26:39</v>
          </cell>
          <cell r="D661" t="str">
            <v>小学语文教师(12)</v>
          </cell>
          <cell r="E661">
            <v>12</v>
          </cell>
          <cell r="F661" t="str">
            <v>漳州市龙文区国企教师</v>
          </cell>
          <cell r="G661" t="str">
            <v>漳州市龙文区2023年公开招聘中小学幼儿园国企教师公告</v>
          </cell>
          <cell r="H661" t="str">
            <v>女</v>
          </cell>
          <cell r="I661" t="str">
            <v>350623200009096023</v>
          </cell>
          <cell r="J661" t="str">
            <v>1958781097@qq.com</v>
          </cell>
          <cell r="K661" t="str">
            <v>15242838601</v>
          </cell>
          <cell r="L661" t="str">
            <v>鞍山师范学院</v>
          </cell>
          <cell r="M661" t="str">
            <v>汉语言文学</v>
          </cell>
          <cell r="N661" t="str">
            <v>本科生</v>
          </cell>
          <cell r="O661" t="str">
            <v>全日制高等院校</v>
          </cell>
          <cell r="P661" t="str">
            <v>共青团员</v>
          </cell>
        </row>
        <row r="661">
          <cell r="R661" t="str">
            <v>要笔试</v>
          </cell>
          <cell r="S661">
            <v>0</v>
          </cell>
          <cell r="T661">
            <v>0</v>
          </cell>
          <cell r="U661" t="str">
            <v>确认报考待审核</v>
          </cell>
          <cell r="V661" t="str">
            <v>未缴费</v>
          </cell>
        </row>
        <row r="661">
          <cell r="X661" t="str">
            <v>2016.09-2019.06 漳浦第一中学
2019.09-2023.06 鞍山师范学院</v>
          </cell>
          <cell r="Y661" t="str">
            <v>父亲：林贺顺 单位：自谋职业
母亲：林美华 单位：无业</v>
          </cell>
          <cell r="Z661" t="str">
            <v>漳州市龙文区教育局、漳州市天天教育投资有限公司 </v>
          </cell>
          <cell r="AA661">
            <v>0</v>
          </cell>
          <cell r="AB661">
            <v>0</v>
          </cell>
        </row>
        <row r="662">
          <cell r="B662" t="str">
            <v>叶佳杰</v>
          </cell>
          <cell r="C662" t="str">
            <v>2023-08-13 15:28:22</v>
          </cell>
          <cell r="D662" t="str">
            <v>小学体育教师(18)</v>
          </cell>
          <cell r="E662">
            <v>18</v>
          </cell>
          <cell r="F662" t="str">
            <v>漳州市龙文区国企教师</v>
          </cell>
          <cell r="G662" t="str">
            <v>漳州市龙文区2023年公开招聘中小学幼儿园国企教师公告</v>
          </cell>
          <cell r="H662" t="str">
            <v>男</v>
          </cell>
          <cell r="I662" t="str">
            <v>350628199612014594</v>
          </cell>
          <cell r="J662" t="str">
            <v>1007922971@qq.com</v>
          </cell>
          <cell r="K662" t="str">
            <v>15259689189</v>
          </cell>
          <cell r="L662" t="str">
            <v>闽南理工学院</v>
          </cell>
          <cell r="M662" t="str">
            <v>社会体育指导与管理</v>
          </cell>
          <cell r="N662" t="str">
            <v>本科生</v>
          </cell>
          <cell r="O662" t="str">
            <v>全日制高等院校</v>
          </cell>
          <cell r="P662" t="str">
            <v>群众</v>
          </cell>
        </row>
        <row r="662">
          <cell r="R662" t="str">
            <v>要笔试</v>
          </cell>
          <cell r="S662">
            <v>0</v>
          </cell>
          <cell r="T662">
            <v>0</v>
          </cell>
          <cell r="U662" t="str">
            <v>通过审核</v>
          </cell>
          <cell r="V662" t="str">
            <v>未缴费</v>
          </cell>
          <cell r="W662" t="str">
            <v>符合报考条件要求，审核通过</v>
          </cell>
          <cell r="X662" t="str">
            <v>2013-2016 就读于漳州外国语学校高中部
2016-2020 就读于闽南理工学院，社会体育管理与指导专业
2020-至今 开茶叶店</v>
          </cell>
          <cell r="Y662" t="str">
            <v>父亲：叶进兴      职业：农民
母亲：陈秀东      职业：农民
弟弟：叶佳烨      职业：学生
妻子：陈诗晗      职业：待就业
女儿：叶璟伊      职业：无</v>
          </cell>
          <cell r="Z662" t="str">
            <v>漳州市龙文区教育局、漳州市天天教育投资有限公司 </v>
          </cell>
          <cell r="AA662" t="str">
            <v>小学教师 体育</v>
          </cell>
          <cell r="AB662">
            <v>77.7</v>
          </cell>
        </row>
        <row r="663">
          <cell r="B663" t="str">
            <v>吴玉婷</v>
          </cell>
          <cell r="C663" t="str">
            <v>2023-08-13 15:26:34</v>
          </cell>
          <cell r="D663" t="str">
            <v>小学数学教师(15)</v>
          </cell>
          <cell r="E663">
            <v>15</v>
          </cell>
          <cell r="F663" t="str">
            <v>漳州市龙文区国企教师</v>
          </cell>
          <cell r="G663" t="str">
            <v>漳州市龙文区2023年公开招聘中小学幼儿园国企教师公告</v>
          </cell>
          <cell r="H663" t="str">
            <v>女</v>
          </cell>
          <cell r="I663" t="str">
            <v>350622200102011024</v>
          </cell>
          <cell r="J663" t="str">
            <v>2280169350@qq.com</v>
          </cell>
          <cell r="K663" t="str">
            <v>15860601675</v>
          </cell>
          <cell r="L663" t="str">
            <v>闽江师范高等专科学校</v>
          </cell>
          <cell r="M663" t="str">
            <v>数学教育</v>
          </cell>
          <cell r="N663" t="str">
            <v>大专</v>
          </cell>
          <cell r="O663" t="str">
            <v>全日制高等院校</v>
          </cell>
          <cell r="P663" t="str">
            <v>共青团员</v>
          </cell>
        </row>
        <row r="663">
          <cell r="R663" t="str">
            <v>要笔试</v>
          </cell>
          <cell r="S663">
            <v>0</v>
          </cell>
          <cell r="T663">
            <v>0</v>
          </cell>
          <cell r="U663" t="str">
            <v>确认报考待审核</v>
          </cell>
          <cell r="V663" t="str">
            <v>未缴费</v>
          </cell>
          <cell r="W663" t="str">
            <v>未提供福建教师公开招聘成绩单</v>
          </cell>
          <cell r="X663" t="str">
            <v>1.2020年10至2023年6担任班级团委宣传委员
2.2021年3月至2022年9月担任校公益组织青芽负责人
3.2022年10月至2022年12月在福州鼓楼区钱塘小学屏北分校实习，任实习班主任兼数学老师
4.2022年3月至2022年6月带领志愿者在福州鼓楼区杨桥河南社区进行“儿童生命教育”公益教育</v>
          </cell>
          <cell r="Y663" t="str">
            <v>父亲，吴义平
母亲，吴雪兰
弟弟，吴吉麟
姐姐，吴小婷</v>
          </cell>
          <cell r="Z663" t="str">
            <v>漳州市龙文区教育局、漳州市天天教育投资有限公司 </v>
          </cell>
          <cell r="AA663" t="str">
            <v>小学教师 数学</v>
          </cell>
          <cell r="AB663">
            <v>86</v>
          </cell>
        </row>
        <row r="664">
          <cell r="B664" t="str">
            <v>徐晓娜</v>
          </cell>
          <cell r="C664" t="str">
            <v>2023-08-13 15:43:08</v>
          </cell>
          <cell r="D664" t="str">
            <v>小学语文教师(12)</v>
          </cell>
          <cell r="E664">
            <v>12</v>
          </cell>
          <cell r="F664" t="str">
            <v>漳州市龙文区国企教师</v>
          </cell>
          <cell r="G664" t="str">
            <v>漳州市龙文区2023年公开招聘中小学幼儿园国企教师公告</v>
          </cell>
          <cell r="H664" t="str">
            <v>女</v>
          </cell>
          <cell r="I664" t="str">
            <v>350600198812292029</v>
          </cell>
          <cell r="J664" t="str">
            <v>385637292@qq.com</v>
          </cell>
          <cell r="K664" t="str">
            <v>13779910529</v>
          </cell>
          <cell r="L664" t="str">
            <v>闽南师范大学</v>
          </cell>
          <cell r="M664" t="str">
            <v>汉语言文学</v>
          </cell>
          <cell r="N664" t="str">
            <v>本科生</v>
          </cell>
          <cell r="O664" t="str">
            <v>其他</v>
          </cell>
          <cell r="P664" t="str">
            <v>中共党员</v>
          </cell>
        </row>
        <row r="664">
          <cell r="R664" t="str">
            <v>要笔试</v>
          </cell>
          <cell r="S664">
            <v>0</v>
          </cell>
          <cell r="T664">
            <v>0</v>
          </cell>
          <cell r="U664" t="str">
            <v>确认报考待审核</v>
          </cell>
          <cell r="V664" t="str">
            <v>未缴费</v>
          </cell>
        </row>
        <row r="664">
          <cell r="X664" t="str">
            <v>2004年09月—2007年07月就读于漳州第三中学高中部
2007年09月—2010年07月就读于漳州职业技术学院 文秘（含办公自动化）专业
2011年01月—2014年06月函授本科于闽南师范大学汉语言文学专业
2010年10月—2014年12月就职于龙翔实业有限公司文员岗位 工作内容：内勤
2015年01月—2019年10月就职于华安县则思酒业有限公司文员岗位 工作内容：内勤
2019年11月至今就职于塞纳斯酒业有限公司出纳岗位 工作内容：内勤出纳</v>
          </cell>
          <cell r="Y664" t="str">
            <v>父亲 徐庆华 退休
母亲 林翠玉 退休
配偶  谢超   漳州圆山新城建设有限公司 职员
女儿  谢子兮 学生</v>
          </cell>
          <cell r="Z664" t="str">
            <v>漳州市龙文区教育局、漳州市天天教育投资有限公司 </v>
          </cell>
          <cell r="AA664" t="str">
            <v>小学教师 语文</v>
          </cell>
          <cell r="AB664">
            <v>104.8</v>
          </cell>
        </row>
        <row r="665">
          <cell r="B665" t="str">
            <v>汤茹艳</v>
          </cell>
          <cell r="C665" t="str">
            <v>2023-08-13 15:32:58</v>
          </cell>
          <cell r="D665" t="str">
            <v>小学语文教师(11)</v>
          </cell>
          <cell r="E665">
            <v>11</v>
          </cell>
          <cell r="F665" t="str">
            <v>漳州市龙文区国企教师</v>
          </cell>
          <cell r="G665" t="str">
            <v>漳州市龙文区2023年公开招聘中小学幼儿园国企教师公告</v>
          </cell>
          <cell r="H665" t="str">
            <v>女</v>
          </cell>
          <cell r="I665" t="str">
            <v>350629200207103528</v>
          </cell>
          <cell r="J665" t="str">
            <v>2587677807@qq.com</v>
          </cell>
          <cell r="K665" t="str">
            <v>15880595178</v>
          </cell>
          <cell r="L665" t="str">
            <v>漳州城市职业学院</v>
          </cell>
          <cell r="M665" t="str">
            <v>语文教育</v>
          </cell>
          <cell r="N665" t="str">
            <v>大专</v>
          </cell>
          <cell r="O665" t="str">
            <v>全日制高等院校</v>
          </cell>
          <cell r="P665" t="str">
            <v>群众</v>
          </cell>
        </row>
        <row r="665">
          <cell r="R665" t="str">
            <v>要笔试</v>
          </cell>
          <cell r="S665">
            <v>0</v>
          </cell>
          <cell r="T665">
            <v>0</v>
          </cell>
          <cell r="U665" t="str">
            <v>确认报考待审核</v>
          </cell>
          <cell r="V665" t="str">
            <v>未缴费</v>
          </cell>
        </row>
        <row r="665">
          <cell r="X665" t="str">
            <v>2017.7-2020.7 就读于漳州正兴学校高中部
2020.7-2023.6 就读于漳州城市职业学院 语文教育专业
2023.6-至今 待业</v>
          </cell>
          <cell r="Y665" t="str">
            <v>父亲：汤奇丁 单位：无
母亲：汤艺玲 单位：无
弟弟：汤乐鑫 单位:华安县实验小学学生</v>
          </cell>
          <cell r="Z665" t="str">
            <v>漳州市龙文区教育局、漳州市天天教育投资有限公司 </v>
          </cell>
          <cell r="AA665" t="str">
            <v>小学教师 语文</v>
          </cell>
          <cell r="AB665">
            <v>96</v>
          </cell>
        </row>
        <row r="666">
          <cell r="B666" t="str">
            <v>黄霖敏</v>
          </cell>
          <cell r="C666" t="str">
            <v>2023-08-13 16:07:04</v>
          </cell>
          <cell r="D666" t="str">
            <v>小学语文教师(12)</v>
          </cell>
          <cell r="E666">
            <v>12</v>
          </cell>
          <cell r="F666" t="str">
            <v>漳州市龙文区国企教师</v>
          </cell>
          <cell r="G666" t="str">
            <v>漳州市龙文区2023年公开招聘中小学幼儿园国企教师公告</v>
          </cell>
          <cell r="H666" t="str">
            <v>女</v>
          </cell>
          <cell r="I666" t="str">
            <v>350628199912055021</v>
          </cell>
          <cell r="J666" t="str">
            <v>1152552007@qq.com</v>
          </cell>
          <cell r="K666" t="str">
            <v>13459694689</v>
          </cell>
          <cell r="L666" t="str">
            <v>闽南科技学院</v>
          </cell>
          <cell r="M666" t="str">
            <v>汉语言文学</v>
          </cell>
          <cell r="N666" t="str">
            <v>本科生</v>
          </cell>
          <cell r="O666" t="str">
            <v>全日制高等院校</v>
          </cell>
          <cell r="P666" t="str">
            <v>共青团员</v>
          </cell>
        </row>
        <row r="666">
          <cell r="R666" t="str">
            <v>要笔试</v>
          </cell>
          <cell r="S666">
            <v>0</v>
          </cell>
          <cell r="T666">
            <v>0</v>
          </cell>
          <cell r="U666" t="str">
            <v>确认报考待审核</v>
          </cell>
          <cell r="V666" t="str">
            <v>未缴费</v>
          </cell>
        </row>
        <row r="666">
          <cell r="X666" t="str">
            <v>2015.9--2018.6  就读于平和正兴学校高中部
2018.9--2021.6  就读于漳州城市职业学院 小学教育专业
2021.9--2023.6  就读于闽南科技学院 汉语言文学专业</v>
          </cell>
          <cell r="Y666" t="str">
            <v>父亲：黄建平  单位：在家务农
母亲：黄良英  单位：福建省平和县西蝉木业有限公司
姐姐：黄雪婷  单位：在家务农</v>
          </cell>
          <cell r="Z666" t="str">
            <v>漳州市龙文区教育局、漳州市天天教育投资有限公司 </v>
          </cell>
          <cell r="AA666" t="str">
            <v>小学教师 语文</v>
          </cell>
          <cell r="AB666">
            <v>108.2</v>
          </cell>
        </row>
        <row r="667">
          <cell r="B667" t="str">
            <v>徐云卿</v>
          </cell>
          <cell r="C667" t="str">
            <v>2023-08-13 15:30:13</v>
          </cell>
          <cell r="D667" t="str">
            <v>小学语文教师(12)</v>
          </cell>
          <cell r="E667">
            <v>12</v>
          </cell>
          <cell r="F667" t="str">
            <v>漳州市龙文区国企教师</v>
          </cell>
          <cell r="G667" t="str">
            <v>漳州市龙文区2023年公开招聘中小学幼儿园国企教师公告</v>
          </cell>
          <cell r="H667" t="str">
            <v>女</v>
          </cell>
          <cell r="I667" t="str">
            <v>350623200101284529</v>
          </cell>
          <cell r="J667" t="str">
            <v>2826925214@qq.com</v>
          </cell>
          <cell r="K667" t="str">
            <v>18850292694</v>
          </cell>
          <cell r="L667" t="str">
            <v>三明医学科技职业学院</v>
          </cell>
          <cell r="M667" t="str">
            <v>学前教育专业</v>
          </cell>
          <cell r="N667" t="str">
            <v>大专</v>
          </cell>
          <cell r="O667" t="str">
            <v>全日制高等院校</v>
          </cell>
          <cell r="P667" t="str">
            <v>中共党员</v>
          </cell>
        </row>
        <row r="667">
          <cell r="R667" t="str">
            <v>要笔试</v>
          </cell>
          <cell r="S667">
            <v>0</v>
          </cell>
          <cell r="T667">
            <v>0</v>
          </cell>
          <cell r="U667" t="str">
            <v>确认报考待审核</v>
          </cell>
          <cell r="V667" t="str">
            <v>未缴费</v>
          </cell>
        </row>
        <row r="667">
          <cell r="X667" t="str">
            <v>2016.09——2019.06 就读于漳浦第二中学高中部
2019.09——2022.06 就读于三明医学科技职业学院 学前教育专业
2023.04——2023.06 就职于六鳌中心学校 语文教师
2023.07——2023.08 就职于明优机构 语文教师</v>
          </cell>
          <cell r="Y667" t="str">
            <v>父亲：徐木桂 单位：养殖
母亲：林菜菊 务农
姐姐：徐淑琼 单位：兴业银行在编大堂经理
弟弟：徐铠彬 学生</v>
          </cell>
          <cell r="Z667" t="str">
            <v>漳州市龙文区教育局、漳州市天天教育投资有限公司 </v>
          </cell>
          <cell r="AA667" t="str">
            <v>小学教师 语文</v>
          </cell>
          <cell r="AB667">
            <v>89.5</v>
          </cell>
        </row>
        <row r="668">
          <cell r="B668" t="str">
            <v>胡晏泓</v>
          </cell>
          <cell r="C668" t="str">
            <v>2023-08-13 15:00:26</v>
          </cell>
          <cell r="D668" t="str">
            <v>小学数学教师(15)</v>
          </cell>
          <cell r="E668">
            <v>15</v>
          </cell>
          <cell r="F668" t="str">
            <v>漳州市龙文区国企教师</v>
          </cell>
          <cell r="G668" t="str">
            <v>漳州市龙文区2023年公开招聘中小学幼儿园国企教师公告</v>
          </cell>
          <cell r="H668" t="str">
            <v>女</v>
          </cell>
          <cell r="I668" t="str">
            <v>350625199702231526</v>
          </cell>
          <cell r="J668" t="str">
            <v>821659522@qq.com</v>
          </cell>
          <cell r="K668" t="str">
            <v>18150750189</v>
          </cell>
          <cell r="L668" t="str">
            <v>楚雄师范学院</v>
          </cell>
          <cell r="M668" t="str">
            <v>小学教育专业</v>
          </cell>
          <cell r="N668" t="str">
            <v>本科生</v>
          </cell>
          <cell r="O668" t="str">
            <v>全日制高等院校</v>
          </cell>
          <cell r="P668" t="str">
            <v>共青团员</v>
          </cell>
        </row>
        <row r="668">
          <cell r="R668" t="str">
            <v>要笔试</v>
          </cell>
          <cell r="S668">
            <v>0</v>
          </cell>
          <cell r="T668">
            <v>0</v>
          </cell>
          <cell r="U668" t="str">
            <v>通过审核</v>
          </cell>
          <cell r="V668" t="str">
            <v>未缴费</v>
          </cell>
          <cell r="W668" t="str">
            <v>符合申报条件，审核通过</v>
          </cell>
          <cell r="X668" t="str">
            <v>2012.09—2015.07 就读于长泰县第二中学高中部
2015.09—2016.07 就读于漳州市立人学校高中部
2016.09—2020.07 就读于楚雄师范学院小学教育专业
2020.09—2022.01 就职于长泰县实验小学岗位 工作内容：小学数学教师
2022.03—至今 跨境电商</v>
          </cell>
          <cell r="Y668" t="str">
            <v>父亲：胡树明 单位：长泰县第二中学
母亲：晏小妹 单位：无</v>
          </cell>
          <cell r="Z668" t="str">
            <v>漳州市龙文区教育局、漳州市天天教育投资有限公司 </v>
          </cell>
          <cell r="AA668" t="str">
            <v>小学教师 数学</v>
          </cell>
          <cell r="AB668">
            <v>76.8</v>
          </cell>
        </row>
        <row r="669">
          <cell r="B669" t="str">
            <v>蒋桂龙</v>
          </cell>
          <cell r="C669" t="str">
            <v>2023-08-13 14:58:01</v>
          </cell>
          <cell r="D669" t="str">
            <v>小学数学教师(15)</v>
          </cell>
          <cell r="E669">
            <v>15</v>
          </cell>
          <cell r="F669" t="str">
            <v>漳州市龙文区国企教师</v>
          </cell>
          <cell r="G669" t="str">
            <v>漳州市龙文区2023年公开招聘中小学幼儿园国企教师公告</v>
          </cell>
          <cell r="H669" t="str">
            <v>男</v>
          </cell>
          <cell r="I669" t="str">
            <v>350629199805213510</v>
          </cell>
          <cell r="J669" t="str">
            <v>990899010@qq.com</v>
          </cell>
          <cell r="K669" t="str">
            <v>15359062151</v>
          </cell>
          <cell r="L669" t="str">
            <v>福建幼儿师范高等专科学校</v>
          </cell>
          <cell r="M669" t="str">
            <v>数学教育</v>
          </cell>
          <cell r="N669" t="str">
            <v>大专</v>
          </cell>
          <cell r="O669" t="str">
            <v>全日制高等院校</v>
          </cell>
          <cell r="P669" t="str">
            <v>共青团员</v>
          </cell>
        </row>
        <row r="669">
          <cell r="R669" t="str">
            <v>要笔试</v>
          </cell>
          <cell r="S669">
            <v>0</v>
          </cell>
          <cell r="T669">
            <v>0</v>
          </cell>
          <cell r="U669" t="str">
            <v>确认报考待审核</v>
          </cell>
          <cell r="V669" t="str">
            <v>未缴费</v>
          </cell>
          <cell r="W669" t="str">
            <v>未提供福建教师公开招聘成绩单</v>
          </cell>
          <cell r="X669" t="str">
            <v>尊敬的领导您好：
      本人在校担任班级心理委员以及校心理委员成员协助校领导老师完成心理活动，还担任校学生会外联部部长岗位，为学校举行任何活动拉取赞助来使活动更有力度开展。其次在校期间我积极完成勤工俭学的活动，利用课余时间兼职。在校及毕业后也完成了一系列的工作经历有：
      1、2017/10-2019/05（每月一次） 福州市宁化小学/福州市教育学院附属第四小学 见习（听教研课）
      2、2019/05/27-2019.05/31（一周） 福州市钱塘文博小学(体验六一儿童节,实习班主任工作,为毕业实习做准备) 实习（一周）
      3、2019/10/08-2019/12/20（十一周） 福州市钱塘文博小学(走进学生,学会班级管理;走进教师,学习掌控课堂;走进教材,学会分析教材、使用教材) 实习（十一周）
      4、2019/11-2020/1 担任迈科机器人创新联盟烟台山校区的老师 兼职
      5、2020/8-2021/1 大润发华南区储备干部 正式
      6、2021/1-2022/8 青蛙王子（润美纸业）  担任采购专员 正式
      7、2022/9-至今 福建傲农科技有限公司   担任采购 正式
      感谢您在百忙之中抽出时间来翻阅这份简历。或许您正面对着众多的求职者者，或许您只是在繁忙的会议休息之间，在嘈杂的电话安静之后，顺手打开了它的封面，但我能感受到这一瞬间的意义。对我而言，您揭开的将是我人生新的一页，因为您的厚爱和关照，我的人生将在此刻出现一个值得纪念的转折点。
      古人云：“十年磨一剑”，十多年的求学生涯正如一个磨剑的过程。同时，我也深知，毕业仅仅是求学的开始，社会才是一所真正的大学。我今天也正是希望能得到一个更好的学习环境，从而能以更好的工作成绩来报答您的厚爱。
      最后，祝您身体健康，工作顺利，并祝贵单位事通人和，兴旺发达！ </v>
          </cell>
          <cell r="Y669" t="str">
            <v>父亲：蒋远德：务农  号码：13860842151
母亲：张全凤：务农  号码：18006950501
本人承诺：本人的家庭成员及其他社会关系对本人所报考岗位，不构成所报单位回避关系。</v>
          </cell>
          <cell r="Z669" t="str">
            <v>漳州市龙文区教育局、漳州市天天教育投资有限公司 </v>
          </cell>
          <cell r="AA669" t="str">
            <v>小学教师 数学</v>
          </cell>
          <cell r="AB669">
            <v>0</v>
          </cell>
        </row>
        <row r="670">
          <cell r="B670" t="str">
            <v>曾燕新</v>
          </cell>
          <cell r="C670" t="str">
            <v>2023-08-14 16:11:41</v>
          </cell>
          <cell r="D670" t="str">
            <v>小学语文教师(12)</v>
          </cell>
          <cell r="E670">
            <v>12</v>
          </cell>
          <cell r="F670" t="str">
            <v>漳州市龙文区国企教师</v>
          </cell>
          <cell r="G670" t="str">
            <v>漳州市龙文区2023年公开招聘中小学幼儿园国企教师公告</v>
          </cell>
          <cell r="H670" t="str">
            <v>女</v>
          </cell>
          <cell r="I670" t="str">
            <v>35068119970602252X</v>
          </cell>
          <cell r="J670" t="str">
            <v>438366587@qq.com</v>
          </cell>
          <cell r="K670" t="str">
            <v>15880908528</v>
          </cell>
          <cell r="L670" t="str">
            <v>泉州幼儿师范高等专科学校</v>
          </cell>
          <cell r="M670" t="str">
            <v>小学教育</v>
          </cell>
          <cell r="N670" t="str">
            <v>大专</v>
          </cell>
          <cell r="O670" t="str">
            <v>全日制高等院校</v>
          </cell>
          <cell r="P670" t="str">
            <v>共青团员</v>
          </cell>
        </row>
        <row r="670">
          <cell r="R670" t="str">
            <v>要笔试</v>
          </cell>
          <cell r="S670">
            <v>0</v>
          </cell>
          <cell r="T670">
            <v>0</v>
          </cell>
          <cell r="U670" t="str">
            <v>确认报考待审核</v>
          </cell>
          <cell r="V670" t="str">
            <v>未缴费</v>
          </cell>
        </row>
        <row r="670">
          <cell r="X670" t="str">
            <v>2013.9--2015.6 就读于龙海区程溪镇程溪中学高中部
2015.9--2018.6  就读于泉州幼儿师范高等专科学校  初等教育专业
2018.9--2019.6   就职于 厦门市翔安区内厝中心小学    编外教师  从事小学语文教育工作
2019.9--2020.6  在家待业
2020.9--2023.6  就职于龙海区程溪镇程溪中心小学     代课教师   从事小学语文教育工作</v>
          </cell>
          <cell r="Y670" t="str">
            <v>父亲  曾水根   在家务农
母亲  卢秀清   在家务农
妹妹   曾灵燕   初中毕业</v>
          </cell>
          <cell r="Z670" t="str">
            <v>漳州市龙文区教育局、漳州市天天教育投资有限公司 </v>
          </cell>
          <cell r="AA670" t="str">
            <v>小学语文</v>
          </cell>
          <cell r="AB670">
            <v>97.1</v>
          </cell>
        </row>
        <row r="671">
          <cell r="B671" t="str">
            <v>龚英</v>
          </cell>
          <cell r="C671" t="str">
            <v>2023-08-13 15:04:59</v>
          </cell>
          <cell r="D671" t="str">
            <v>小学语文教师(12)</v>
          </cell>
          <cell r="E671">
            <v>12</v>
          </cell>
          <cell r="F671" t="str">
            <v>漳州市龙文区国企教师</v>
          </cell>
          <cell r="G671" t="str">
            <v>漳州市龙文区2023年公开招聘中小学幼儿园国企教师公告</v>
          </cell>
          <cell r="H671" t="str">
            <v>女</v>
          </cell>
          <cell r="I671" t="str">
            <v>360121199706060567</v>
          </cell>
          <cell r="J671" t="str">
            <v>1419793195@qq.com</v>
          </cell>
          <cell r="K671" t="str">
            <v>18837918300</v>
          </cell>
          <cell r="L671" t="str">
            <v>豫章师范学院</v>
          </cell>
          <cell r="M671" t="str">
            <v>语文教育</v>
          </cell>
          <cell r="N671" t="str">
            <v>大专</v>
          </cell>
          <cell r="O671" t="str">
            <v>全日制高等院校</v>
          </cell>
          <cell r="P671" t="str">
            <v>群众</v>
          </cell>
        </row>
        <row r="671">
          <cell r="R671" t="str">
            <v>要笔试</v>
          </cell>
          <cell r="S671">
            <v>0</v>
          </cell>
          <cell r="T671">
            <v>0</v>
          </cell>
          <cell r="U671" t="str">
            <v>确认报考待审核</v>
          </cell>
          <cell r="V671" t="str">
            <v>未缴费</v>
          </cell>
        </row>
        <row r="671">
          <cell r="X671" t="str">
            <v>2019.2-2019.7      南昌县向塘镇向塘中心小学       实习
2019.9-2022.1      南昌县莲塘镇莲塘第三小学       代课老师</v>
          </cell>
          <cell r="Y671" t="str">
            <v>配偶   陈良滨    在职：漳浦立人学校</v>
          </cell>
          <cell r="Z671" t="str">
            <v>漳州市龙文区教育局、漳州市天天教育投资有限公司 </v>
          </cell>
          <cell r="AA671" t="str">
            <v>小学语文</v>
          </cell>
          <cell r="AB671">
            <v>97.5</v>
          </cell>
        </row>
        <row r="672">
          <cell r="B672" t="str">
            <v>龚丽萍</v>
          </cell>
          <cell r="C672" t="str">
            <v>2023-08-13 17:02:25</v>
          </cell>
          <cell r="D672" t="str">
            <v>小学心理健康教育教师(21)</v>
          </cell>
          <cell r="E672">
            <v>21</v>
          </cell>
          <cell r="F672" t="str">
            <v>漳州市龙文区国企教师</v>
          </cell>
          <cell r="G672" t="str">
            <v>漳州市龙文区2023年公开招聘中小学幼儿园国企教师公告</v>
          </cell>
          <cell r="H672" t="str">
            <v>女</v>
          </cell>
          <cell r="I672" t="str">
            <v>350622199208101129</v>
          </cell>
          <cell r="J672" t="str">
            <v>1664705027@qq.com</v>
          </cell>
          <cell r="K672" t="str">
            <v>15880501947</v>
          </cell>
          <cell r="L672" t="str">
            <v>漳州城市职业学院</v>
          </cell>
          <cell r="M672" t="str">
            <v>初等教育（心理健康教育方向）</v>
          </cell>
          <cell r="N672" t="str">
            <v>大专</v>
          </cell>
          <cell r="O672" t="str">
            <v>全日制高等院校</v>
          </cell>
          <cell r="P672" t="str">
            <v>群众</v>
          </cell>
        </row>
        <row r="672">
          <cell r="R672" t="str">
            <v>要笔试</v>
          </cell>
          <cell r="S672">
            <v>0</v>
          </cell>
          <cell r="T672">
            <v>0</v>
          </cell>
          <cell r="U672" t="str">
            <v>通过审核</v>
          </cell>
          <cell r="V672" t="str">
            <v>未缴费</v>
          </cell>
          <cell r="W672" t="str">
            <v>符合报考条件要求，审核通过</v>
          </cell>
          <cell r="X672" t="str">
            <v>2010-09-2013-07 就读于云霄县元光中学 高中部
2013-09-2016-07就读于漳州城市职业学院 初等教育（心理健康教育方向）
2016-09-2018-07就读于南平市武夷学院  学前教育 
2018-09-2019-07就职于常山中心幼儿园  幼师
2019-09-2023-6就职于云霄县将军山学校  信息技术教师
2023-7至今，在家待业</v>
          </cell>
          <cell r="Y672" t="str">
            <v>父亲：在家务农 龚仁安 
母亲：在家务农  朱抱花
丈夫：云霄县将军山学校  历史教师 张坤武</v>
          </cell>
          <cell r="Z672" t="str">
            <v>漳州市龙文区教育局、漳州市天天教育投资有限公司 </v>
          </cell>
          <cell r="AA672" t="str">
            <v>小学教师 心理健康</v>
          </cell>
          <cell r="AB672">
            <v>85</v>
          </cell>
        </row>
        <row r="673">
          <cell r="B673" t="str">
            <v>陈琪琪</v>
          </cell>
          <cell r="C673" t="str">
            <v>2023-08-13 14:43:02</v>
          </cell>
          <cell r="D673" t="str">
            <v>小学语文教师(12)</v>
          </cell>
          <cell r="E673">
            <v>12</v>
          </cell>
          <cell r="F673" t="str">
            <v>漳州市龙文区国企教师</v>
          </cell>
          <cell r="G673" t="str">
            <v>漳州市龙文区2023年公开招聘中小学幼儿园国企教师公告</v>
          </cell>
          <cell r="H673" t="str">
            <v>女</v>
          </cell>
          <cell r="I673" t="str">
            <v>35052420000904454X</v>
          </cell>
          <cell r="J673" t="str">
            <v>1533442090@qq.com</v>
          </cell>
          <cell r="K673" t="str">
            <v>19859689529</v>
          </cell>
          <cell r="L673" t="str">
            <v>闽南科技学院</v>
          </cell>
          <cell r="M673" t="str">
            <v>汉语言文学</v>
          </cell>
          <cell r="N673" t="str">
            <v>本科生</v>
          </cell>
          <cell r="O673" t="str">
            <v>全日制高等院校</v>
          </cell>
          <cell r="P673" t="str">
            <v>共青团员</v>
          </cell>
        </row>
        <row r="673">
          <cell r="R673" t="str">
            <v>要笔试</v>
          </cell>
          <cell r="S673">
            <v>0</v>
          </cell>
          <cell r="T673">
            <v>0</v>
          </cell>
          <cell r="U673" t="str">
            <v>确认报考待审核</v>
          </cell>
          <cell r="V673" t="str">
            <v>未缴费</v>
          </cell>
        </row>
        <row r="673">
          <cell r="X673" t="str">
            <v>2015年9月-2018年6月 就读于漳浦道周中学高中部
2018年9月–2021年6月 就读于泉州幼儿师范高等专科学校  小学教育专业
2021年9月-2023年6月 就读于闽南科技学院  汉语言文学专业</v>
          </cell>
          <cell r="Y673" t="str">
            <v>父亲：陈海林 单位：锋特（福建）新材料科技有限公司
母亲：蓝雪玲 单位：个体经营
弟弟：陈凯凯 单位：韶关学院学生</v>
          </cell>
          <cell r="Z673" t="str">
            <v>漳州市龙文区教育局、漳州市天天教育投资有限公司 </v>
          </cell>
          <cell r="AA673" t="str">
            <v>小学教师 语文</v>
          </cell>
          <cell r="AB673">
            <v>100.6</v>
          </cell>
        </row>
        <row r="674">
          <cell r="B674" t="str">
            <v>林旭川</v>
          </cell>
          <cell r="C674" t="str">
            <v>2023-08-13 14:36:09</v>
          </cell>
          <cell r="D674" t="str">
            <v>小学体育教师(18)</v>
          </cell>
          <cell r="E674">
            <v>18</v>
          </cell>
          <cell r="F674" t="str">
            <v>漳州市龙文区国企教师</v>
          </cell>
          <cell r="G674" t="str">
            <v>漳州市龙文区2023年公开招聘中小学幼儿园国企教师公告</v>
          </cell>
          <cell r="H674" t="str">
            <v>男</v>
          </cell>
          <cell r="I674" t="str">
            <v>350603200009230039</v>
          </cell>
          <cell r="J674" t="str">
            <v>1225236539@qq.com</v>
          </cell>
          <cell r="K674" t="str">
            <v>17859921352</v>
          </cell>
          <cell r="L674" t="str">
            <v>莆田学院</v>
          </cell>
          <cell r="M674" t="str">
            <v>休闲体育</v>
          </cell>
          <cell r="N674" t="str">
            <v>本科生</v>
          </cell>
          <cell r="O674" t="str">
            <v>全日制高等院校</v>
          </cell>
          <cell r="P674" t="str">
            <v>群众</v>
          </cell>
        </row>
        <row r="674">
          <cell r="R674" t="str">
            <v>要笔试</v>
          </cell>
          <cell r="S674">
            <v>0</v>
          </cell>
          <cell r="T674">
            <v>0</v>
          </cell>
          <cell r="U674" t="str">
            <v>通过审核</v>
          </cell>
          <cell r="V674" t="str">
            <v>未缴费</v>
          </cell>
          <cell r="W674" t="str">
            <v>符合报考条件要求，审核通过</v>
          </cell>
          <cell r="X674" t="str">
            <v>2016年9月——2019年6月就读于漳州八中高中部
2019年9月——2023年6月就读于莆田学院休闲体育专业</v>
          </cell>
          <cell r="Y674" t="str">
            <v>父亲 林益平 单位：个体户
母亲 林淑惠 单位：个体户
弟弟 林旭彬 单位：学生</v>
          </cell>
          <cell r="Z674" t="str">
            <v>漳州市龙文区教育局、漳州市天天教育投资有限公司 </v>
          </cell>
          <cell r="AA674" t="str">
            <v>初级中学 体育与健康</v>
          </cell>
          <cell r="AB674">
            <v>96.6</v>
          </cell>
        </row>
        <row r="675">
          <cell r="B675" t="str">
            <v>王鸿绿</v>
          </cell>
          <cell r="C675" t="str">
            <v>2023-08-15 23:07:02</v>
          </cell>
          <cell r="D675" t="str">
            <v>小学体育教师(18)</v>
          </cell>
          <cell r="E675">
            <v>18</v>
          </cell>
          <cell r="F675" t="str">
            <v>漳州市龙文区国企教师</v>
          </cell>
          <cell r="G675" t="str">
            <v>漳州市龙文区2023年公开招聘中小学幼儿园国企教师公告</v>
          </cell>
          <cell r="H675" t="str">
            <v>男</v>
          </cell>
          <cell r="I675" t="str">
            <v>350582199911173539</v>
          </cell>
          <cell r="J675" t="str">
            <v>457871674@qq.com</v>
          </cell>
          <cell r="K675" t="str">
            <v>18523965662</v>
          </cell>
          <cell r="L675" t="str">
            <v>闽南师范大学</v>
          </cell>
          <cell r="M675" t="str">
            <v>体育教育</v>
          </cell>
          <cell r="N675" t="str">
            <v>本科生</v>
          </cell>
          <cell r="O675" t="str">
            <v>全日制高等院校</v>
          </cell>
          <cell r="P675" t="str">
            <v>共青团员</v>
          </cell>
        </row>
        <row r="675">
          <cell r="R675" t="str">
            <v>要笔试</v>
          </cell>
          <cell r="S675">
            <v>0</v>
          </cell>
          <cell r="T675">
            <v>0</v>
          </cell>
          <cell r="U675" t="str">
            <v>确认报考待审核</v>
          </cell>
          <cell r="V675" t="str">
            <v>未缴费</v>
          </cell>
          <cell r="W675" t="str">
            <v>未提供教师公开招聘成绩单</v>
          </cell>
          <cell r="X675" t="str">
            <v>2015-2018 就读晋江市毓英中学 高中部
2018-2022 就读闽南师范大学 大学  体育教育专业
2022-2023 工作漳州理工学院 非在编 专职体育教师</v>
          </cell>
          <cell r="Y675" t="str">
            <v>父亲 王为拱  自由职业
母亲 王美华  自由职业</v>
          </cell>
          <cell r="Z675" t="str">
            <v>漳州市龙文区教育局、漳州市天天教育投资有限公司 </v>
          </cell>
          <cell r="AA675" t="str">
            <v>高级中学 体育与健康</v>
          </cell>
          <cell r="AB675">
            <v>90.5</v>
          </cell>
        </row>
        <row r="676">
          <cell r="B676" t="str">
            <v>胡彩芳</v>
          </cell>
          <cell r="C676" t="str">
            <v>2023-08-13 14:21:37</v>
          </cell>
          <cell r="D676" t="str">
            <v>小学语文教师(12)</v>
          </cell>
          <cell r="E676">
            <v>12</v>
          </cell>
          <cell r="F676" t="str">
            <v>漳州市龙文区国企教师</v>
          </cell>
          <cell r="G676" t="str">
            <v>漳州市龙文区2023年公开招聘中小学幼儿园国企教师公告</v>
          </cell>
          <cell r="H676" t="str">
            <v>女</v>
          </cell>
          <cell r="I676" t="str">
            <v>350628199808242521</v>
          </cell>
          <cell r="J676" t="str">
            <v>1097408141@qq.com</v>
          </cell>
          <cell r="K676" t="str">
            <v>17758728606</v>
          </cell>
          <cell r="L676" t="str">
            <v>仰恩大学</v>
          </cell>
          <cell r="M676" t="str">
            <v>汉语言文学</v>
          </cell>
          <cell r="N676" t="str">
            <v>本科生</v>
          </cell>
          <cell r="O676" t="str">
            <v>全日制高等院校</v>
          </cell>
          <cell r="P676" t="str">
            <v>中共党员</v>
          </cell>
        </row>
        <row r="676">
          <cell r="R676" t="str">
            <v>要笔试</v>
          </cell>
          <cell r="S676">
            <v>0</v>
          </cell>
          <cell r="T676">
            <v>0</v>
          </cell>
          <cell r="U676" t="str">
            <v>确认报考待审核</v>
          </cell>
          <cell r="V676" t="str">
            <v>未缴费</v>
          </cell>
        </row>
        <row r="676">
          <cell r="X676" t="str">
            <v>2014年09月-2017年07月   平和正兴学校  就读高中
2017年09月-2021年07月   仰恩大学      汉语言文学专业
2021年01月-2021年07月   平和正兴学校  顶岗实习担任语文教师
2021年09月-2023年07月   漳州英才学校  初中语文教师+党务负责人</v>
          </cell>
          <cell r="Y676" t="str">
            <v>父亲 胡高田 群众 个体经营
母亲 胡素香 群众 个体经营</v>
          </cell>
          <cell r="Z676" t="str">
            <v>漳州市龙文区教育局、漳州市天天教育投资有限公司 </v>
          </cell>
          <cell r="AA676" t="str">
            <v>初级中学 语文</v>
          </cell>
          <cell r="AB676">
            <v>89.8</v>
          </cell>
        </row>
        <row r="677">
          <cell r="B677" t="str">
            <v>陈雅婧</v>
          </cell>
          <cell r="C677" t="str">
            <v>2023-08-13 14:23:40</v>
          </cell>
          <cell r="D677" t="str">
            <v>小学数学教师(15)</v>
          </cell>
          <cell r="E677">
            <v>15</v>
          </cell>
          <cell r="F677" t="str">
            <v>漳州市龙文区国企教师</v>
          </cell>
          <cell r="G677" t="str">
            <v>漳州市龙文区2023年公开招聘中小学幼儿园国企教师公告</v>
          </cell>
          <cell r="H677" t="str">
            <v>女</v>
          </cell>
          <cell r="I677" t="str">
            <v>350681200007245228</v>
          </cell>
          <cell r="J677" t="str">
            <v>2295135286@qq.co.m</v>
          </cell>
          <cell r="K677" t="str">
            <v>17359683896</v>
          </cell>
          <cell r="L677" t="str">
            <v>漳州城市职业学院教师教育系</v>
          </cell>
          <cell r="M677" t="str">
            <v>小学教育</v>
          </cell>
          <cell r="N677" t="str">
            <v>大专</v>
          </cell>
          <cell r="O677" t="str">
            <v>全日制高等院校</v>
          </cell>
          <cell r="P677" t="str">
            <v>共青团员</v>
          </cell>
        </row>
        <row r="677">
          <cell r="R677" t="str">
            <v>要笔试</v>
          </cell>
          <cell r="S677">
            <v>0</v>
          </cell>
          <cell r="T677">
            <v>0</v>
          </cell>
          <cell r="U677" t="str">
            <v>确认报考待审核</v>
          </cell>
          <cell r="V677" t="str">
            <v>未缴费</v>
          </cell>
          <cell r="W677" t="str">
            <v>未提供福建教师公开招聘成绩单</v>
          </cell>
          <cell r="X677" t="str">
            <v>2016年9月-2019年6月就读于榜山中学高中部
2019年9月-2022年6月就读于漳州城市职业学院小学教育专业
2022年9月-至今未就业</v>
          </cell>
          <cell r="Y677" t="str">
            <v>父亲：许胜溪 单位：港尾正新轮胎厂
母亲：陈丽君 单位：无</v>
          </cell>
          <cell r="Z677" t="str">
            <v>漳州市龙文区教育局、漳州市天天教育投资有限公司 </v>
          </cell>
          <cell r="AA677" t="str">
            <v>小学教师 数学</v>
          </cell>
          <cell r="AB677">
            <v>84.6</v>
          </cell>
        </row>
        <row r="678">
          <cell r="B678" t="str">
            <v>林秋敏</v>
          </cell>
          <cell r="C678" t="str">
            <v>2023-08-14 00:31:24</v>
          </cell>
          <cell r="D678" t="str">
            <v>小学数学教师(15)</v>
          </cell>
          <cell r="E678">
            <v>15</v>
          </cell>
          <cell r="F678" t="str">
            <v>漳州市龙文区国企教师</v>
          </cell>
          <cell r="G678" t="str">
            <v>漳州市龙文区2023年公开招聘中小学幼儿园国企教师公告</v>
          </cell>
          <cell r="H678" t="str">
            <v>女</v>
          </cell>
          <cell r="I678" t="str">
            <v>350623199805215446</v>
          </cell>
          <cell r="J678" t="str">
            <v>1726858213@qq.com</v>
          </cell>
          <cell r="K678" t="str">
            <v>15359717332</v>
          </cell>
          <cell r="L678" t="str">
            <v>宁德师范学院</v>
          </cell>
          <cell r="M678" t="str">
            <v>数学与应用数学</v>
          </cell>
          <cell r="N678" t="str">
            <v>本科生</v>
          </cell>
          <cell r="O678" t="str">
            <v>全日制高等院校</v>
          </cell>
          <cell r="P678" t="str">
            <v>共青团员</v>
          </cell>
        </row>
        <row r="678">
          <cell r="R678" t="str">
            <v>要笔试</v>
          </cell>
          <cell r="S678">
            <v>0</v>
          </cell>
          <cell r="T678">
            <v>0</v>
          </cell>
          <cell r="U678" t="str">
            <v>通过审核</v>
          </cell>
          <cell r="V678" t="str">
            <v>未缴费</v>
          </cell>
          <cell r="W678" t="str">
            <v>符合申报条件，审核通过</v>
          </cell>
          <cell r="X678" t="str">
            <v>2014.09--2017.06就读于晋江侨声中学高中部
2017.09--2021.06就读于宁德师范学院数学与应用数学专业
2021.09--2023.08就职与漳州第一职业中专学校数学外聘教师</v>
          </cell>
          <cell r="Y678" t="str">
            <v>父亲：林全枝 单位：漳州市漳浦县赤土村
母亲：陈阿丽 单位：漳州市漳浦县赤土村</v>
          </cell>
          <cell r="Z678" t="str">
            <v>漳州市龙文区教育局、漳州市天天教育投资有限公司 </v>
          </cell>
          <cell r="AA678" t="str">
            <v>初级中学 数学</v>
          </cell>
          <cell r="AB678">
            <v>102.9</v>
          </cell>
        </row>
        <row r="679">
          <cell r="B679" t="str">
            <v>朱雅鑫</v>
          </cell>
          <cell r="C679" t="str">
            <v>2023-08-13 14:18:07</v>
          </cell>
          <cell r="D679" t="str">
            <v>小学语文教师(12)</v>
          </cell>
          <cell r="E679">
            <v>12</v>
          </cell>
          <cell r="F679" t="str">
            <v>漳州市龙文区国企教师</v>
          </cell>
          <cell r="G679" t="str">
            <v>漳州市龙文区2023年公开招聘中小学幼儿园国企教师公告</v>
          </cell>
          <cell r="H679" t="str">
            <v>女</v>
          </cell>
          <cell r="I679" t="str">
            <v>350681199912073520</v>
          </cell>
          <cell r="J679" t="str">
            <v>1696678582@qq.com</v>
          </cell>
          <cell r="K679" t="str">
            <v>13063138173</v>
          </cell>
          <cell r="L679" t="str">
            <v>闽南科技学院</v>
          </cell>
          <cell r="M679" t="str">
            <v>汉语言文学</v>
          </cell>
          <cell r="N679" t="str">
            <v>本科生</v>
          </cell>
          <cell r="O679" t="str">
            <v>全日制高等院校</v>
          </cell>
          <cell r="P679" t="str">
            <v>共青团员</v>
          </cell>
        </row>
        <row r="679">
          <cell r="R679" t="str">
            <v>要笔试</v>
          </cell>
          <cell r="S679">
            <v>0</v>
          </cell>
          <cell r="T679">
            <v>0</v>
          </cell>
          <cell r="U679" t="str">
            <v>确认报考待审核</v>
          </cell>
          <cell r="V679" t="str">
            <v>未缴费</v>
          </cell>
        </row>
        <row r="679">
          <cell r="X679" t="str">
            <v>2015--2018 就读于龙海市程溪中学高中部
2018--2021 就读于漳州城市职业学院 小学教育专业
2021--2023 就读于闽南科技学院 汉语言文学专业</v>
          </cell>
          <cell r="Y679" t="str">
            <v>父亲：朱河国 单位：在家务农
母亲：洪秀玉 单位：在家务农</v>
          </cell>
          <cell r="Z679" t="str">
            <v>漳州市龙文区教育局、漳州市天天教育投资有限公司 </v>
          </cell>
          <cell r="AA679" t="str">
            <v>小学教师 语文</v>
          </cell>
          <cell r="AB679">
            <v>101.4</v>
          </cell>
        </row>
        <row r="680">
          <cell r="B680" t="str">
            <v>何孟昭</v>
          </cell>
          <cell r="C680" t="str">
            <v>2023-08-15 20:12:48</v>
          </cell>
          <cell r="D680" t="str">
            <v>小学语文教师(12)</v>
          </cell>
          <cell r="E680">
            <v>12</v>
          </cell>
          <cell r="F680" t="str">
            <v>漳州市龙文区国企教师</v>
          </cell>
          <cell r="G680" t="str">
            <v>漳州市龙文区2023年公开招聘中小学幼儿园国企教师公告</v>
          </cell>
          <cell r="H680" t="str">
            <v>女</v>
          </cell>
          <cell r="I680" t="str">
            <v>350624199011141525</v>
          </cell>
          <cell r="J680" t="str">
            <v>317139412@qq.com</v>
          </cell>
          <cell r="K680" t="str">
            <v>15006002414</v>
          </cell>
          <cell r="L680" t="str">
            <v>漳州城市职业学院</v>
          </cell>
          <cell r="M680" t="str">
            <v>初等教育专业</v>
          </cell>
          <cell r="N680" t="str">
            <v>大专</v>
          </cell>
          <cell r="O680" t="str">
            <v>全日制高等院校</v>
          </cell>
          <cell r="P680" t="str">
            <v>群众</v>
          </cell>
        </row>
        <row r="680">
          <cell r="R680" t="str">
            <v>要笔试</v>
          </cell>
          <cell r="S680">
            <v>0</v>
          </cell>
          <cell r="T680">
            <v>0</v>
          </cell>
          <cell r="U680" t="str">
            <v>确认报考待审核</v>
          </cell>
          <cell r="V680" t="str">
            <v>未缴费</v>
          </cell>
        </row>
        <row r="680">
          <cell r="X680" t="str">
            <v>2006--2011 就读于漳州城市职业学院初等教育专业
2014年1月在中央广播电视大学修完二年制本科小学教育
2011--2013 就职于漳州市东铺头语文老师兼班主任
2014-2023就职于漳州市正兴学校语文老师兼班主任   工作内容：任教 3-6年级语文教学</v>
          </cell>
          <cell r="Y680" t="str">
            <v>父亲：何华南   单位：无
母亲：何桂英   单位：无
丈夫：黄艺明   单位：漳州正兴学校</v>
          </cell>
          <cell r="Z680" t="str">
            <v>漳州市龙文区教育局、漳州市天天教育投资有限公司 </v>
          </cell>
          <cell r="AA680" t="str">
            <v>小学教师  语文</v>
          </cell>
          <cell r="AB680">
            <v>75.8</v>
          </cell>
        </row>
        <row r="681">
          <cell r="B681" t="str">
            <v>戴雅贤</v>
          </cell>
          <cell r="C681" t="str">
            <v>2023-08-14 13:10:39</v>
          </cell>
          <cell r="D681" t="str">
            <v>小学语文教师(12)</v>
          </cell>
          <cell r="E681">
            <v>12</v>
          </cell>
          <cell r="F681" t="str">
            <v>漳州市龙文区国企教师</v>
          </cell>
          <cell r="G681" t="str">
            <v>漳州市龙文区2023年公开招聘中小学幼儿园国企教师公告</v>
          </cell>
          <cell r="H681" t="str">
            <v>女</v>
          </cell>
          <cell r="I681" t="str">
            <v>350623199703121027</v>
          </cell>
          <cell r="J681" t="str">
            <v>1479588308@qq.com</v>
          </cell>
          <cell r="K681" t="str">
            <v>15260541619</v>
          </cell>
          <cell r="L681" t="str">
            <v>闽南科技学院</v>
          </cell>
          <cell r="M681" t="str">
            <v>汉语言文学</v>
          </cell>
          <cell r="N681" t="str">
            <v>本科生</v>
          </cell>
          <cell r="O681" t="str">
            <v>全日制高等院校</v>
          </cell>
          <cell r="P681" t="str">
            <v>中共党员</v>
          </cell>
        </row>
        <row r="681">
          <cell r="R681" t="str">
            <v>要笔试</v>
          </cell>
          <cell r="S681">
            <v>0</v>
          </cell>
          <cell r="T681">
            <v>0</v>
          </cell>
          <cell r="U681" t="str">
            <v>确认报考待审核</v>
          </cell>
          <cell r="V681" t="str">
            <v>未缴费</v>
          </cell>
        </row>
        <row r="681">
          <cell r="X681" t="str">
            <v>2013.09--2016.06  就读于漳浦县第一中学 高中部；
2016.09--2019.06  就读于福建幼儿师范高等专科学校 青少年工作与管理专业；
2019.09--2021.06  就读于闽南科技学院 汉语言文学专业；
2021.06--至今 在家待业。</v>
          </cell>
          <cell r="Y681" t="str">
            <v>父亲：戴建全  单位：福建省漳州市漳浦县佛昙镇东坂村
母亲：杨丽洪  单位：福建省漳州市漳浦县南顺针织厂
丈夫：蓝海泽  单位：福建省漳州市漳浦县佛昙镇东坂小学</v>
          </cell>
          <cell r="Z681" t="str">
            <v>漳州市龙文区教育局、漳州市天天教育投资有限公司 </v>
          </cell>
          <cell r="AA681" t="str">
            <v>小学教师 语文</v>
          </cell>
          <cell r="AB681">
            <v>105.9</v>
          </cell>
        </row>
        <row r="682">
          <cell r="B682" t="str">
            <v>何欣燕</v>
          </cell>
          <cell r="C682" t="str">
            <v>2023-08-13 13:56:42</v>
          </cell>
          <cell r="D682" t="str">
            <v>小学数学教师(15)</v>
          </cell>
          <cell r="E682">
            <v>15</v>
          </cell>
          <cell r="F682" t="str">
            <v>漳州市龙文区国企教师</v>
          </cell>
          <cell r="G682" t="str">
            <v>漳州市龙文区2023年公开招聘中小学幼儿园国企教师公告</v>
          </cell>
          <cell r="H682" t="str">
            <v>女</v>
          </cell>
          <cell r="I682" t="str">
            <v>350628199512194022</v>
          </cell>
          <cell r="J682" t="str">
            <v>1597167534@qq.com</v>
          </cell>
          <cell r="K682" t="str">
            <v>18359669942</v>
          </cell>
          <cell r="L682" t="str">
            <v>闽南师范大学</v>
          </cell>
          <cell r="M682" t="str">
            <v>小学教育</v>
          </cell>
          <cell r="N682" t="str">
            <v>本科生</v>
          </cell>
          <cell r="O682" t="str">
            <v>其他</v>
          </cell>
          <cell r="P682" t="str">
            <v>群众</v>
          </cell>
        </row>
        <row r="682">
          <cell r="R682" t="str">
            <v>要笔试</v>
          </cell>
          <cell r="S682">
            <v>0</v>
          </cell>
          <cell r="T682">
            <v>0</v>
          </cell>
          <cell r="U682" t="str">
            <v>通过审核</v>
          </cell>
          <cell r="V682" t="str">
            <v>未缴费</v>
          </cell>
          <cell r="W682" t="str">
            <v>符合申报条件，审核通过</v>
          </cell>
          <cell r="X682" t="str">
            <v>2012-09至2015-06 平和一中 学生
2015-09至2018-07 漳州城市职业学院 学生
2018-07至2019-08 厦门小天使教育机构 教师
2019-01至2022-01 闽南师范大学 学生
2019-09至2023-06福建省漳州市东山县铜陵中心小学 编外教师</v>
          </cell>
          <cell r="Y682" t="str">
            <v>母亲：张丽香
妹妹：何逸欣
弟弟：何炳儒</v>
          </cell>
          <cell r="Z682" t="str">
            <v>漳州市龙文区教育局、漳州市天天教育投资有限公司 </v>
          </cell>
          <cell r="AA682" t="str">
            <v>小学教师 数学</v>
          </cell>
          <cell r="AB682">
            <v>97.6</v>
          </cell>
        </row>
        <row r="683">
          <cell r="B683" t="str">
            <v>郑林军</v>
          </cell>
          <cell r="C683" t="str">
            <v>2023-08-13 14:34:39</v>
          </cell>
          <cell r="D683" t="str">
            <v>小学数学教师(15)</v>
          </cell>
          <cell r="E683">
            <v>15</v>
          </cell>
          <cell r="F683" t="str">
            <v>漳州市龙文区国企教师</v>
          </cell>
          <cell r="G683" t="str">
            <v>漳州市龙文区2023年公开招聘中小学幼儿园国企教师公告</v>
          </cell>
          <cell r="H683" t="str">
            <v>男</v>
          </cell>
          <cell r="I683" t="str">
            <v>350627199312152518</v>
          </cell>
          <cell r="J683" t="str">
            <v>1223390533@qq.com</v>
          </cell>
          <cell r="K683" t="str">
            <v>13850591151</v>
          </cell>
          <cell r="L683" t="str">
            <v>武夷学院现代信息学院</v>
          </cell>
          <cell r="M683" t="str">
            <v>工程造价</v>
          </cell>
          <cell r="N683" t="str">
            <v>大专</v>
          </cell>
          <cell r="O683" t="str">
            <v>全日制高等院校</v>
          </cell>
          <cell r="P683" t="str">
            <v>群众</v>
          </cell>
        </row>
        <row r="683">
          <cell r="R683" t="str">
            <v>要笔试</v>
          </cell>
          <cell r="S683">
            <v>0</v>
          </cell>
          <cell r="T683">
            <v>0</v>
          </cell>
          <cell r="U683" t="str">
            <v>审核不通过</v>
          </cell>
          <cell r="V683" t="str">
            <v>未缴费</v>
          </cell>
          <cell r="W683" t="str">
            <v>不符合报考岗位专业要求，未通过</v>
          </cell>
          <cell r="X683" t="str">
            <v>2001年09月-2007年06月就读于林坂小学；
2007年09月-2010年06月就读于和溪中学；
2010年09月-2013年06月就读于南靖二中高中部；
2013年09月-2016年06月就读于武夷学院工程造价专业；
2016年06月-2020年5月就职于福建省韶盛网络科技有限公司从事工程竣工资料结算员；
2020年05月-2021年10月就职于中国银行漳州分行劳务派遣从事资料员；
2021年10月-至今就职于漳州市交通学校从事教师职业。</v>
          </cell>
          <cell r="Y683" t="str">
            <v>父亲：郑俊仁   在家务农；
母亲：陈珠英   在家务农；
姐姐：郑林惠   就职于华侨大学从事绿化设计管理工作。</v>
          </cell>
          <cell r="Z683" t="str">
            <v>漳州市龙文区教育局、漳州市天天教育投资有限公司 </v>
          </cell>
          <cell r="AA683">
            <v>0</v>
          </cell>
          <cell r="AB683">
            <v>0</v>
          </cell>
        </row>
        <row r="684">
          <cell r="B684" t="str">
            <v>黄戎校</v>
          </cell>
          <cell r="C684" t="str">
            <v>2023-08-13 13:42:42</v>
          </cell>
          <cell r="D684" t="str">
            <v>初中体育教师(08)</v>
          </cell>
          <cell r="E684" t="str">
            <v>08</v>
          </cell>
          <cell r="F684" t="str">
            <v>漳州市龙文区国企教师</v>
          </cell>
          <cell r="G684" t="str">
            <v>漳州市龙文区2023年公开招聘中小学幼儿园国企教师公告</v>
          </cell>
          <cell r="H684" t="str">
            <v>男</v>
          </cell>
          <cell r="I684" t="str">
            <v>36073519990129161X</v>
          </cell>
          <cell r="J684" t="str">
            <v>1135692169@qq.com</v>
          </cell>
          <cell r="K684" t="str">
            <v>18279943558</v>
          </cell>
          <cell r="L684" t="str">
            <v>萍乡学院</v>
          </cell>
          <cell r="M684" t="str">
            <v>体育教育</v>
          </cell>
          <cell r="N684" t="str">
            <v>本科生</v>
          </cell>
          <cell r="O684" t="str">
            <v>全日制高等院校</v>
          </cell>
          <cell r="P684" t="str">
            <v>共青团员</v>
          </cell>
        </row>
        <row r="684">
          <cell r="R684" t="str">
            <v>要笔试</v>
          </cell>
          <cell r="S684">
            <v>0</v>
          </cell>
          <cell r="T684">
            <v>0</v>
          </cell>
          <cell r="U684" t="str">
            <v>确认报考待审核</v>
          </cell>
          <cell r="V684" t="str">
            <v>未缴费</v>
          </cell>
          <cell r="W684" t="str">
            <v>未提供福建教师公开招聘成绩单</v>
          </cell>
          <cell r="X684" t="str">
            <v>在大学，我本着对自己和家长认真负责的精神，认真学习专业知识，因为学习能力是一个学生应当具备的最基本的技能，是基础。在大学四年时间内，我学习了五年的课程，这让我感到很充实。而在生活中或者学习上遇到了问题，我也喜欢积极寻找答案和帮助，对我而言，从坚持和成功中获得的收获是一种莫大的喜悦，〞—分耕耘，一分收获”，要担负起对自己人生的责任。现在，我满怀懂憬和热情，也许会有很多艰辛，但是我相信，只要愿意付出，并且具备良好的学习和耐挫能力，就定能成功，实现自己的人生价值。</v>
          </cell>
          <cell r="Y684" t="str">
            <v>父子 黄景东 务农
母子 李春香 务农</v>
          </cell>
          <cell r="Z684" t="str">
            <v>漳州市龙文区教育局、漳州市天天教育投资有限公司 </v>
          </cell>
          <cell r="AA684" t="str">
            <v>初级中学 体育与健康</v>
          </cell>
          <cell r="AB684">
            <v>78.3</v>
          </cell>
        </row>
        <row r="685">
          <cell r="B685" t="str">
            <v>庄琳静</v>
          </cell>
          <cell r="C685" t="str">
            <v>2023-08-13 13:43:16</v>
          </cell>
          <cell r="D685" t="str">
            <v>初中地理教师(06)</v>
          </cell>
          <cell r="E685" t="str">
            <v>06</v>
          </cell>
          <cell r="F685" t="str">
            <v>漳州市龙文区国企教师</v>
          </cell>
          <cell r="G685" t="str">
            <v>漳州市龙文区2023年公开招聘中小学幼儿园国企教师公告</v>
          </cell>
          <cell r="H685" t="str">
            <v>女</v>
          </cell>
          <cell r="I685" t="str">
            <v>35062719970420302X</v>
          </cell>
          <cell r="J685" t="str">
            <v>1254257047@qq.com</v>
          </cell>
          <cell r="K685" t="str">
            <v>17850608205</v>
          </cell>
          <cell r="L685" t="str">
            <v>湖南科技大学</v>
          </cell>
          <cell r="M685" t="str">
            <v>自然地理与资源环境</v>
          </cell>
          <cell r="N685" t="str">
            <v>本科生</v>
          </cell>
          <cell r="O685" t="str">
            <v>全日制高等院校</v>
          </cell>
          <cell r="P685" t="str">
            <v>共青团员</v>
          </cell>
        </row>
        <row r="685">
          <cell r="R685" t="str">
            <v>要笔试</v>
          </cell>
          <cell r="S685">
            <v>0</v>
          </cell>
          <cell r="T685">
            <v>0</v>
          </cell>
          <cell r="U685" t="str">
            <v>通过审核</v>
          </cell>
          <cell r="V685" t="str">
            <v>未缴费</v>
          </cell>
          <cell r="W685" t="str">
            <v>符合申报条件，审核通过</v>
          </cell>
          <cell r="X685" t="str">
            <v>2013年9月--2016年7月，就读于南靖县第一中学高中部；
2016年9月--2020年7月，就读于湖南科技大学，自然地理与资源环境专业；
2020年10月--2021年3月，就职于福建省正启信息科技有限公司，项目专员，工作内容：惠企项目编写、申报；
2021年4月--2022年9月，就职于青蛙王子中国日化有限公司，技术文员，工作内容：外贸资料编写；
2022年10月--至今，就职于福建省正启信息科技有限公司，项目专员；工作内容：惠企项目编写、申报。</v>
          </cell>
          <cell r="Y685" t="str">
            <v>父亲：庄令恭，单位：漳州温氏有限公司；
母亲：林瑞仙，自由职业。</v>
          </cell>
          <cell r="Z685" t="str">
            <v>漳州市龙文区教育局、漳州市天天教育投资有限公司 </v>
          </cell>
          <cell r="AA685" t="str">
            <v>初级中学 地理</v>
          </cell>
          <cell r="AB685">
            <v>111</v>
          </cell>
        </row>
        <row r="686">
          <cell r="B686" t="str">
            <v>黄璐琪</v>
          </cell>
          <cell r="C686" t="str">
            <v>2023-08-13 14:11:24</v>
          </cell>
          <cell r="D686" t="str">
            <v>小学语文教师(12)</v>
          </cell>
          <cell r="E686">
            <v>12</v>
          </cell>
          <cell r="F686" t="str">
            <v>漳州市龙文区国企教师</v>
          </cell>
          <cell r="G686" t="str">
            <v>漳州市龙文区2023年公开招聘中小学幼儿园国企教师公告</v>
          </cell>
          <cell r="H686" t="str">
            <v>女</v>
          </cell>
          <cell r="I686" t="str">
            <v>350600199010210022</v>
          </cell>
          <cell r="J686" t="str">
            <v>862725895@qq.com</v>
          </cell>
          <cell r="K686" t="str">
            <v>15659660763</v>
          </cell>
          <cell r="L686" t="str">
            <v>龙岩学院</v>
          </cell>
          <cell r="M686" t="str">
            <v>汉语言文学</v>
          </cell>
          <cell r="N686" t="str">
            <v>本科生</v>
          </cell>
          <cell r="O686" t="str">
            <v>全日制高等院校</v>
          </cell>
          <cell r="P686" t="str">
            <v>中共党员</v>
          </cell>
        </row>
        <row r="686">
          <cell r="R686" t="str">
            <v>要笔试</v>
          </cell>
          <cell r="S686">
            <v>0</v>
          </cell>
          <cell r="T686">
            <v>0</v>
          </cell>
          <cell r="U686" t="str">
            <v>确认报考待审核</v>
          </cell>
          <cell r="V686" t="str">
            <v>未缴费</v>
          </cell>
        </row>
        <row r="686">
          <cell r="X686" t="str">
            <v>2006.9—2009.7  就读于福建省漳州市第三中学高中部  
2009.9—2013.7  就读于龙岩学院  汉语言文学专业
2013.7—2013.9   待业
2013.10—2014.11 就职于三泰电子公司 大堂助理岗位 工作内容：建行侨村支行大堂助理
2014.12—2015.9 待业
2015.10—2017.7 就职于漳州市双凤山公墓管理处 业务员岗位 工作内容：借调至芗城区民政局 社会救助股
2017.8至今     就职于漳州新城学校  教师岗位 工作内容：小学语文教师兼班主任</v>
          </cell>
          <cell r="Y686" t="str">
            <v>父亲：黄汉农  单位：漳州市农业科学研究所（已退休）
母亲：蔡玉吟  单位：漳州市通用电气厂（已退休）
丈夫：雷扬     单位：福建漳龙三宝进出口有限公司</v>
          </cell>
          <cell r="Z686" t="str">
            <v>漳州市龙文区教育局、漳州市天天教育投资有限公司 </v>
          </cell>
          <cell r="AA686" t="str">
            <v>初级中学 语文</v>
          </cell>
          <cell r="AB686">
            <v>86.2</v>
          </cell>
        </row>
        <row r="687">
          <cell r="B687" t="str">
            <v>蔡雅婷</v>
          </cell>
          <cell r="C687" t="str">
            <v>2023-08-13 13:44:34</v>
          </cell>
          <cell r="D687" t="str">
            <v>小学数学教师(15)</v>
          </cell>
          <cell r="E687">
            <v>15</v>
          </cell>
          <cell r="F687" t="str">
            <v>漳州市龙文区国企教师</v>
          </cell>
          <cell r="G687" t="str">
            <v>漳州市龙文区2023年公开招聘中小学幼儿园国企教师公告</v>
          </cell>
          <cell r="H687" t="str">
            <v>女</v>
          </cell>
          <cell r="I687" t="str">
            <v>350681199203050545</v>
          </cell>
          <cell r="J687" t="str">
            <v>2274561156@qq.com</v>
          </cell>
          <cell r="K687" t="str">
            <v>18106088337</v>
          </cell>
          <cell r="L687" t="str">
            <v>闽南师范大学</v>
          </cell>
          <cell r="M687" t="str">
            <v>数学与应用数学（金融数学方向）</v>
          </cell>
          <cell r="N687" t="str">
            <v>本科生</v>
          </cell>
          <cell r="O687" t="str">
            <v>全日制高等院校</v>
          </cell>
          <cell r="P687" t="str">
            <v>群众</v>
          </cell>
        </row>
        <row r="687">
          <cell r="R687" t="str">
            <v>要笔试</v>
          </cell>
          <cell r="S687">
            <v>0</v>
          </cell>
          <cell r="T687">
            <v>0</v>
          </cell>
          <cell r="U687" t="str">
            <v>确认报考待审核</v>
          </cell>
          <cell r="V687" t="str">
            <v>未缴费</v>
          </cell>
          <cell r="W687" t="str">
            <v>未提供福建教师公开招聘成绩单</v>
          </cell>
          <cell r="X687" t="str">
            <v>1.2008.9-2011.6，就读于龙海二中高中部
2.2011.9-2015.6，就读于闽南师范大学 数学与应用数学（金融数学方向）专业
3.2015.10-2018.8，就职于中国邮政集团公司厦门分公司邮储银行，担任柜员、客户经理；负责柜面业务操作，提供现金业务操作服务，了解基本的结算业务服务；执行现金、重要空白凭证、印章的保管和使用；参与柜面业务宣传，推广我行业务品种等。
4.2018.9-2020.8，就职于厦门星与星途文化传媒有限公司，担任行政、财务，负责日常账务核算，参与制定财务预算以及经营财务数据分析；检查对帐会计对账工作计划，并落实责任人；监督往来对账会计的日常工作及验收对账完成质量。
5.2020.9-2023.1，就职于厦门市集美区博为教育有限公司，担任数学教师，负责教学教研工作
6.2023.2-至今，就职于厦门市集美区乐海小学，担任数学教师，负责教学教研工作并任班主任</v>
          </cell>
          <cell r="Y687" t="str">
            <v>父亲:务农，蔡少滨
母亲:家庭主妇，曾亚秀
配偶:中城投集团第八工程局，林伟鹏</v>
          </cell>
          <cell r="Z687" t="str">
            <v>漳州市龙文区教育局、漳州市天天教育投资有限公司 </v>
          </cell>
          <cell r="AA687" t="str">
            <v>小学教师 数学</v>
          </cell>
          <cell r="AB687">
            <v>93.4</v>
          </cell>
        </row>
        <row r="688">
          <cell r="B688" t="str">
            <v>庄先敏</v>
          </cell>
          <cell r="C688" t="str">
            <v>2023-08-13 13:22:03</v>
          </cell>
          <cell r="D688" t="str">
            <v>小学英语教师(16)</v>
          </cell>
          <cell r="E688">
            <v>16</v>
          </cell>
          <cell r="F688" t="str">
            <v>漳州市龙文区国企教师</v>
          </cell>
          <cell r="G688" t="str">
            <v>漳州市龙文区2023年公开招聘中小学幼儿园国企教师公告</v>
          </cell>
          <cell r="H688" t="str">
            <v>女</v>
          </cell>
          <cell r="I688" t="str">
            <v>350627198901120042</v>
          </cell>
          <cell r="J688" t="str">
            <v>15259654263@163.com</v>
          </cell>
          <cell r="K688" t="str">
            <v>15259654263</v>
          </cell>
          <cell r="L688" t="str">
            <v>闽江学院</v>
          </cell>
          <cell r="M688" t="str">
            <v>英语（师范）</v>
          </cell>
          <cell r="N688" t="str">
            <v>本科生</v>
          </cell>
          <cell r="O688" t="str">
            <v>全日制高等院校</v>
          </cell>
          <cell r="P688" t="str">
            <v>中共党员</v>
          </cell>
        </row>
        <row r="688">
          <cell r="R688" t="str">
            <v>要笔试</v>
          </cell>
          <cell r="S688">
            <v>0</v>
          </cell>
          <cell r="T688">
            <v>0</v>
          </cell>
          <cell r="U688" t="str">
            <v>通过审核</v>
          </cell>
          <cell r="V688" t="str">
            <v>未缴费</v>
          </cell>
          <cell r="W688" t="str">
            <v>符合申报条件，审核通过</v>
          </cell>
          <cell r="X688" t="str">
            <v>2004年9月-2008年6月就读于南靖县第一中学高中部
2008年9月-2012年6月就读于闽江学院英语师范专业
2013年9月-2022年8月就职于漳州立人学校初中部英语教师
2022年9月-2023年8月就职于漳州市玉兰学校初中部英语教师（劳务派遣）</v>
          </cell>
          <cell r="Y688" t="str">
            <v>父亲：庄龙云，福建省漳州市南靖县山城镇居民，已退休
母亲：庄美英，福建省漳州市南靖县山城镇居民，已退休
丈夫：庄钟阳，福建海峡生物科技有限公司，副总经理
女儿：庄欣宇，福建省漳州市第二实验小学，学生
儿子：庄宏宇，福建省漳州市芗城区居民，幼儿</v>
          </cell>
          <cell r="Z688" t="str">
            <v>漳州市龙文区教育局、漳州市天天教育投资有限公司 </v>
          </cell>
          <cell r="AA688" t="str">
            <v>高级中学 英语</v>
          </cell>
          <cell r="AB688">
            <v>97.3</v>
          </cell>
        </row>
        <row r="689">
          <cell r="B689" t="str">
            <v>吴艺雅</v>
          </cell>
          <cell r="C689" t="str">
            <v>2023-08-15 14:50:00</v>
          </cell>
          <cell r="D689" t="str">
            <v>小学语文教师(12)</v>
          </cell>
          <cell r="E689">
            <v>12</v>
          </cell>
          <cell r="F689" t="str">
            <v>漳州市龙文区国企教师</v>
          </cell>
          <cell r="G689" t="str">
            <v>漳州市龙文区2023年公开招聘中小学幼儿园国企教师公告</v>
          </cell>
          <cell r="H689" t="str">
            <v>女</v>
          </cell>
          <cell r="I689" t="str">
            <v>350681199704296244</v>
          </cell>
          <cell r="J689" t="str">
            <v>572975015@qq.com</v>
          </cell>
          <cell r="K689" t="str">
            <v>15260171872</v>
          </cell>
          <cell r="L689" t="str">
            <v>宁德师范学院</v>
          </cell>
          <cell r="M689" t="str">
            <v>学前教育</v>
          </cell>
          <cell r="N689" t="str">
            <v>本科生</v>
          </cell>
          <cell r="O689" t="str">
            <v>全日制高等院校</v>
          </cell>
          <cell r="P689" t="str">
            <v>共青团员</v>
          </cell>
        </row>
        <row r="689">
          <cell r="R689" t="str">
            <v>要笔试</v>
          </cell>
          <cell r="S689">
            <v>0</v>
          </cell>
          <cell r="T689">
            <v>0</v>
          </cell>
          <cell r="U689" t="str">
            <v>确认报考待审核</v>
          </cell>
          <cell r="V689" t="str">
            <v>未缴费</v>
          </cell>
        </row>
        <row r="689">
          <cell r="X689" t="str">
            <v>2012.09——2015.07   就读于港尾中学                       学生
2015.09——2018.07   就读于宁德职业技术学院   学前教育    学生
2018.09——2020.07   就读于宁德师范学院          学前教育    体育部干事 
2020.09——2022.12   就职于闽南师范大学附属实验幼儿园     幼儿教师</v>
          </cell>
          <cell r="Y689" t="str">
            <v>父亲：吴泽虎 单位：东泗乡务农
母亲：方素凤 单位：东泗乡务农</v>
          </cell>
          <cell r="Z689" t="str">
            <v>漳州市龙文区教育局、漳州市天天教育投资有限公司 </v>
          </cell>
          <cell r="AA689" t="str">
            <v>小学教师 语文</v>
          </cell>
          <cell r="AB689">
            <v>87.5</v>
          </cell>
        </row>
        <row r="690">
          <cell r="B690" t="str">
            <v>童优</v>
          </cell>
          <cell r="C690" t="str">
            <v>2023-08-13 13:13:44</v>
          </cell>
          <cell r="D690" t="str">
            <v>小学数学教师(14)</v>
          </cell>
          <cell r="E690">
            <v>14</v>
          </cell>
          <cell r="F690" t="str">
            <v>漳州市龙文区国企教师</v>
          </cell>
          <cell r="G690" t="str">
            <v>漳州市龙文区2023年公开招聘中小学幼儿园国企教师公告</v>
          </cell>
          <cell r="H690" t="str">
            <v>女</v>
          </cell>
          <cell r="I690" t="str">
            <v>350825199908200224</v>
          </cell>
          <cell r="J690" t="str">
            <v>1260725753@qq.com</v>
          </cell>
          <cell r="K690" t="str">
            <v>18900299926</v>
          </cell>
          <cell r="L690" t="str">
            <v>福建幼儿师范高等专科学校</v>
          </cell>
          <cell r="M690" t="str">
            <v>数学教育</v>
          </cell>
          <cell r="N690" t="str">
            <v>大专</v>
          </cell>
          <cell r="O690" t="str">
            <v>全日制高等院校</v>
          </cell>
          <cell r="P690" t="str">
            <v>共青团员</v>
          </cell>
        </row>
        <row r="690">
          <cell r="R690" t="str">
            <v>要笔试</v>
          </cell>
          <cell r="S690">
            <v>0</v>
          </cell>
          <cell r="T690">
            <v>0</v>
          </cell>
          <cell r="U690" t="str">
            <v>审核不通过</v>
          </cell>
          <cell r="V690" t="str">
            <v>未缴费</v>
          </cell>
          <cell r="W690" t="str">
            <v>不符合岗位招聘成绩要求，未通过</v>
          </cell>
          <cell r="X690" t="str">
            <v>2014年9月-2017年6月就读于连城县第一中学
2017年9月-2020年6月就读于福建幼儿师范高等专科学校
2021年9月-2023年6月就职于连城县第二实验小学 数学代课教师</v>
          </cell>
          <cell r="Y690" t="str">
            <v>父亲：童文胜 务农
母亲：李秀华 务农
妹妹：童静    就读于哈尔滨商业大学
弟弟：童章天 就职于连城县第二实验小学</v>
          </cell>
          <cell r="Z690" t="str">
            <v>漳州市龙文区教育局、漳州市天天教育投资有限公司 </v>
          </cell>
          <cell r="AA690" t="str">
            <v>小学教师 数学</v>
          </cell>
          <cell r="AB690">
            <v>0</v>
          </cell>
        </row>
        <row r="691">
          <cell r="B691" t="str">
            <v>郑韦晨</v>
          </cell>
          <cell r="C691" t="str">
            <v>2023-08-13 13:29:22</v>
          </cell>
          <cell r="D691" t="str">
            <v>小学语文教师(10)</v>
          </cell>
          <cell r="E691">
            <v>10</v>
          </cell>
          <cell r="F691" t="str">
            <v>漳州市龙文区国企教师</v>
          </cell>
          <cell r="G691" t="str">
            <v>漳州市龙文区2023年公开招聘中小学幼儿园国企教师公告</v>
          </cell>
          <cell r="H691" t="str">
            <v>男</v>
          </cell>
          <cell r="I691" t="str">
            <v>350627200002022019</v>
          </cell>
          <cell r="J691" t="str">
            <v>1134986615@qq.com</v>
          </cell>
          <cell r="K691" t="str">
            <v>15959633129</v>
          </cell>
          <cell r="L691" t="str">
            <v>江西科技师范大学理工学院</v>
          </cell>
          <cell r="M691" t="str">
            <v>汉语言文学</v>
          </cell>
          <cell r="N691" t="str">
            <v>本科生</v>
          </cell>
          <cell r="O691" t="str">
            <v>全日制高等院校</v>
          </cell>
          <cell r="P691" t="str">
            <v>共青团员</v>
          </cell>
        </row>
        <row r="691">
          <cell r="R691" t="str">
            <v>要笔试</v>
          </cell>
          <cell r="S691">
            <v>0</v>
          </cell>
          <cell r="T691">
            <v>0</v>
          </cell>
          <cell r="U691" t="str">
            <v>确认报考待审核</v>
          </cell>
          <cell r="V691" t="str">
            <v>未缴费</v>
          </cell>
        </row>
        <row r="691">
          <cell r="X691" t="str">
            <v>2016年至2019年于漳州正兴学校学习
2019至2023年7月在江西科技师范大学理工学院学习
2023年7月毕业</v>
          </cell>
          <cell r="Y691" t="str">
            <v>郑福建 父亲
吴毅蓉 母亲
郑韦丹 姐姐</v>
          </cell>
          <cell r="Z691" t="str">
            <v>漳州市龙文区教育局、漳州市天天教育投资有限公司 </v>
          </cell>
          <cell r="AA691" t="str">
            <v>初级中学 语文</v>
          </cell>
          <cell r="AB691">
            <v>89.1</v>
          </cell>
        </row>
        <row r="692">
          <cell r="B692" t="str">
            <v>王馨仪</v>
          </cell>
          <cell r="C692" t="str">
            <v>2023-08-15 20:08:09</v>
          </cell>
          <cell r="D692" t="str">
            <v>小学语文教师(11)</v>
          </cell>
          <cell r="E692">
            <v>11</v>
          </cell>
          <cell r="F692" t="str">
            <v>漳州市龙文区国企教师</v>
          </cell>
          <cell r="G692" t="str">
            <v>漳州市龙文区2023年公开招聘中小学幼儿园国企教师公告</v>
          </cell>
          <cell r="H692" t="str">
            <v>女</v>
          </cell>
          <cell r="I692" t="str">
            <v>350603200012061520</v>
          </cell>
          <cell r="J692" t="str">
            <v>2638434669@qq.com</v>
          </cell>
          <cell r="K692" t="str">
            <v>15260668376</v>
          </cell>
          <cell r="L692" t="str">
            <v>福州大学至诚学院</v>
          </cell>
          <cell r="M692" t="str">
            <v>汉语言文学</v>
          </cell>
          <cell r="N692" t="str">
            <v>本科生</v>
          </cell>
          <cell r="O692" t="str">
            <v>全日制高等院校</v>
          </cell>
          <cell r="P692" t="str">
            <v>共青团员</v>
          </cell>
        </row>
        <row r="692">
          <cell r="R692" t="str">
            <v>要笔试</v>
          </cell>
          <cell r="S692">
            <v>0</v>
          </cell>
          <cell r="T692">
            <v>0</v>
          </cell>
          <cell r="U692" t="str">
            <v>确认报考待审核</v>
          </cell>
          <cell r="V692" t="str">
            <v>未缴费</v>
          </cell>
        </row>
        <row r="692">
          <cell r="X692" t="str">
            <v>2016年9月--2019年6月就读于漳州实验中学高中部
2019年9月--2023年7月就读于福州大学至诚学院汉语言文学专业</v>
          </cell>
          <cell r="Y692" t="str">
            <v>父亲：王溪钟 单位：个体户
母亲：王彩虹 单位：个体户</v>
          </cell>
          <cell r="Z692" t="str">
            <v>漳州市龙文区教育局、漳州市天天教育投资有限公司 </v>
          </cell>
          <cell r="AA692" t="str">
            <v>小学教师 语文</v>
          </cell>
          <cell r="AB692">
            <v>108.7</v>
          </cell>
        </row>
        <row r="693">
          <cell r="B693" t="str">
            <v>郑林娇</v>
          </cell>
          <cell r="C693" t="str">
            <v>2023-08-13 12:55:42</v>
          </cell>
          <cell r="D693" t="str">
            <v>高中政治教师(04)</v>
          </cell>
          <cell r="E693" t="str">
            <v>04</v>
          </cell>
          <cell r="F693" t="str">
            <v>漳州市龙文区国企教师</v>
          </cell>
          <cell r="G693" t="str">
            <v>漳州市龙文区2023年公开招聘中小学幼儿园国企教师公告</v>
          </cell>
          <cell r="H693" t="str">
            <v>女</v>
          </cell>
          <cell r="I693" t="str">
            <v>350681200008102026</v>
          </cell>
          <cell r="J693" t="str">
            <v>1677541608@qq.com</v>
          </cell>
          <cell r="K693" t="str">
            <v>18760310132</v>
          </cell>
          <cell r="L693" t="str">
            <v>周口师范学院</v>
          </cell>
          <cell r="M693" t="str">
            <v>思想政治教育</v>
          </cell>
          <cell r="N693" t="str">
            <v>本科生</v>
          </cell>
          <cell r="O693" t="str">
            <v>全日制高等院校</v>
          </cell>
          <cell r="P693" t="str">
            <v>共青团员</v>
          </cell>
        </row>
        <row r="693">
          <cell r="R693" t="str">
            <v>要笔试</v>
          </cell>
          <cell r="S693">
            <v>0</v>
          </cell>
          <cell r="T693">
            <v>0</v>
          </cell>
          <cell r="U693" t="str">
            <v>通过审核</v>
          </cell>
          <cell r="V693" t="str">
            <v>未缴费</v>
          </cell>
          <cell r="W693" t="str">
            <v>符合申报条件，审核通过</v>
          </cell>
          <cell r="X693" t="str">
            <v>2015--2018 就读于福建省龙海第二中学高中部
2018--2022 就读于周口师范学院  思想政治教育专业
2022--2023 就职于福建省厦门市第十一中学 道德与法治顶岗教师岗位 工作内容：承担八年级6个班级近300名学生的教育教学工作，并积极参加思明区教师进修学校和厦门市教育研究院组织的各类教研培训活动；出席本校集体备课、质量分析会、教职工大会等会议；做好本校晨午检、课后延时、安全教育等工作。
2023--2023.6 就职于福建省厦门市华侨中学 道德与法治顶岗教师岗位 工作内容：承担七年级6个班级近300名学生的教育教学工作，并积极参加思明区教师进修学校和厦门市教育研究院组织的各类教研培训活动；出席本校集体备课、质量分析会、教职工大会等会议；做好本校晨间管理、午间管理、安全教育等工作。</v>
          </cell>
          <cell r="Y693" t="str">
            <v>父亲：郑亚目 单位：龙海新格拉食品有限公司</v>
          </cell>
          <cell r="Z693" t="str">
            <v>漳州市龙文区教育局、漳州市天天教育投资有限公司 </v>
          </cell>
          <cell r="AA693" t="str">
            <v>高级中学 思想政治</v>
          </cell>
          <cell r="AB693">
            <v>99.6</v>
          </cell>
        </row>
        <row r="694">
          <cell r="B694" t="str">
            <v>陈小惠</v>
          </cell>
          <cell r="C694" t="str">
            <v>2023-08-13 12:49:21</v>
          </cell>
          <cell r="D694" t="str">
            <v>小学数学教师(14)</v>
          </cell>
          <cell r="E694">
            <v>14</v>
          </cell>
          <cell r="F694" t="str">
            <v>漳州市龙文区国企教师</v>
          </cell>
          <cell r="G694" t="str">
            <v>漳州市龙文区2023年公开招聘中小学幼儿园国企教师公告</v>
          </cell>
          <cell r="H694" t="str">
            <v>女</v>
          </cell>
          <cell r="I694" t="str">
            <v>350623200101280528</v>
          </cell>
          <cell r="J694" t="str">
            <v>1255206850@qq.com</v>
          </cell>
          <cell r="K694" t="str">
            <v>18850266627</v>
          </cell>
          <cell r="L694" t="str">
            <v>鄂州市职业大学</v>
          </cell>
          <cell r="M694" t="str">
            <v>小学教育</v>
          </cell>
          <cell r="N694" t="str">
            <v>大专</v>
          </cell>
          <cell r="O694" t="str">
            <v>全日制高等院校</v>
          </cell>
          <cell r="P694" t="str">
            <v>中共党员（含预备党员）</v>
          </cell>
        </row>
        <row r="694">
          <cell r="R694" t="str">
            <v>要笔试</v>
          </cell>
          <cell r="S694">
            <v>0</v>
          </cell>
          <cell r="T694">
            <v>0</v>
          </cell>
          <cell r="U694" t="str">
            <v>通过审核</v>
          </cell>
          <cell r="V694" t="str">
            <v>未缴费</v>
          </cell>
          <cell r="W694" t="str">
            <v>符合申报条件，审核通过</v>
          </cell>
          <cell r="X694" t="str">
            <v>2016--2019 就读于漳浦县第三中学高中部
2019--2022 就读于鄂州职业大学 小学教育专业</v>
          </cell>
          <cell r="Y694" t="str">
            <v>父亲：陈荣和 单位：在家务农
母亲：陈玉寿  单位：在家务农</v>
          </cell>
          <cell r="Z694" t="str">
            <v>漳州市龙文区教育局、漳州市天天教育投资有限公司 </v>
          </cell>
          <cell r="AA694" t="str">
            <v>小学教师 数学</v>
          </cell>
          <cell r="AB694">
            <v>76.8</v>
          </cell>
        </row>
        <row r="695">
          <cell r="B695" t="str">
            <v>谢锦江</v>
          </cell>
          <cell r="C695" t="str">
            <v>2023-08-13 13:07:36</v>
          </cell>
          <cell r="D695" t="str">
            <v>初中体育教师(08)</v>
          </cell>
          <cell r="E695" t="str">
            <v>08</v>
          </cell>
          <cell r="F695" t="str">
            <v>漳州市龙文区国企教师</v>
          </cell>
          <cell r="G695" t="str">
            <v>漳州市龙文区2023年公开招聘中小学幼儿园国企教师公告</v>
          </cell>
          <cell r="H695" t="str">
            <v>男</v>
          </cell>
          <cell r="I695" t="str">
            <v>350629199811250510</v>
          </cell>
          <cell r="J695" t="str">
            <v>1163485327@qq.com</v>
          </cell>
          <cell r="K695" t="str">
            <v>15960670112</v>
          </cell>
          <cell r="L695" t="str">
            <v>武汉体育学院体育科技学院</v>
          </cell>
          <cell r="M695" t="str">
            <v>体育教育</v>
          </cell>
          <cell r="N695" t="str">
            <v>本科生</v>
          </cell>
          <cell r="O695" t="str">
            <v>全日制高等院校</v>
          </cell>
          <cell r="P695" t="str">
            <v>共青团员</v>
          </cell>
        </row>
        <row r="695">
          <cell r="R695" t="str">
            <v>要笔试</v>
          </cell>
          <cell r="S695">
            <v>0</v>
          </cell>
          <cell r="T695">
            <v>0</v>
          </cell>
          <cell r="U695" t="str">
            <v>通过审核</v>
          </cell>
          <cell r="V695" t="str">
            <v>未缴费</v>
          </cell>
          <cell r="W695" t="str">
            <v>符合申报条件，审核通过</v>
          </cell>
          <cell r="X695" t="str">
            <v>2014-09 至 2017-06 漳州立人学校 学生
2017-09 至 2021-06 武汉体育学院体育科技学院 体育教育专业 学生
2021-06 至 2021-09 厦门准者体育用品有限公司 篮球教练
2021-09 至 2023-07 厦门华帮网络科技有限公司 销售顾问</v>
          </cell>
          <cell r="Y695" t="str">
            <v>父亲-谢艺聪-务工
母亲-林惠卿-务工</v>
          </cell>
          <cell r="Z695" t="str">
            <v>漳州市龙文区教育局、漳州市天天教育投资有限公司 </v>
          </cell>
          <cell r="AA695" t="str">
            <v>高级中学 体育与健康</v>
          </cell>
          <cell r="AB695">
            <v>99.4</v>
          </cell>
        </row>
        <row r="696">
          <cell r="B696" t="str">
            <v>王雅蓉</v>
          </cell>
          <cell r="C696" t="str">
            <v>2023-08-13 12:52:37</v>
          </cell>
          <cell r="D696" t="str">
            <v>小学数学教师(15)</v>
          </cell>
          <cell r="E696">
            <v>15</v>
          </cell>
          <cell r="F696" t="str">
            <v>漳州市龙文区国企教师</v>
          </cell>
          <cell r="G696" t="str">
            <v>漳州市龙文区2023年公开招聘中小学幼儿园国企教师公告</v>
          </cell>
          <cell r="H696" t="str">
            <v>女</v>
          </cell>
          <cell r="I696" t="str">
            <v>350627199908033528</v>
          </cell>
          <cell r="J696" t="str">
            <v>1844799512@qq.com</v>
          </cell>
          <cell r="K696" t="str">
            <v>13376996390</v>
          </cell>
          <cell r="L696" t="str">
            <v>福建省幼儿师范高等专科学校</v>
          </cell>
          <cell r="M696" t="str">
            <v>数学教育</v>
          </cell>
          <cell r="N696" t="str">
            <v>大专</v>
          </cell>
          <cell r="O696" t="str">
            <v>全日制高等院校</v>
          </cell>
          <cell r="P696" t="str">
            <v>群众</v>
          </cell>
        </row>
        <row r="696">
          <cell r="R696" t="str">
            <v>要笔试</v>
          </cell>
          <cell r="S696">
            <v>0</v>
          </cell>
          <cell r="T696">
            <v>0</v>
          </cell>
          <cell r="U696" t="str">
            <v>通过审核</v>
          </cell>
          <cell r="V696" t="str">
            <v>未缴费</v>
          </cell>
          <cell r="W696" t="str">
            <v>符合申报条件，审核通过</v>
          </cell>
          <cell r="X696" t="str">
            <v>2014--2017 就读于南靖一中高中部
2017--2020 就读于福建省幼儿师范高等专科学校数学教育专业</v>
          </cell>
          <cell r="Y696" t="str">
            <v>父亲：王少华单位：福建三宝钢铁有限公司
母亲：曾恩定单位：无</v>
          </cell>
          <cell r="Z696" t="str">
            <v>漳州市龙文区教育局、漳州市天天教育投资有限公司 </v>
          </cell>
          <cell r="AA696" t="str">
            <v>小学教师 数学</v>
          </cell>
          <cell r="AB696">
            <v>92</v>
          </cell>
        </row>
        <row r="697">
          <cell r="B697" t="str">
            <v>郑少峰</v>
          </cell>
          <cell r="C697" t="str">
            <v>2023-08-13 13:17:29</v>
          </cell>
          <cell r="D697" t="str">
            <v>小学体育教师(18)</v>
          </cell>
          <cell r="E697">
            <v>18</v>
          </cell>
          <cell r="F697" t="str">
            <v>漳州市龙文区国企教师</v>
          </cell>
          <cell r="G697" t="str">
            <v>漳州市龙文区2023年公开招聘中小学幼儿园国企教师公告</v>
          </cell>
          <cell r="H697" t="str">
            <v>男</v>
          </cell>
          <cell r="I697" t="str">
            <v>350600199905274510</v>
          </cell>
          <cell r="J697" t="str">
            <v>2312892269@qq.com</v>
          </cell>
          <cell r="K697" t="str">
            <v>17605969921</v>
          </cell>
          <cell r="L697" t="str">
            <v>泉州幼儿师范高等专科学校</v>
          </cell>
          <cell r="M697" t="str">
            <v>体育教育</v>
          </cell>
          <cell r="N697" t="str">
            <v>本科生</v>
          </cell>
          <cell r="O697" t="str">
            <v>全日制高等院校</v>
          </cell>
          <cell r="P697" t="str">
            <v>共青团员</v>
          </cell>
        </row>
        <row r="697">
          <cell r="R697" t="str">
            <v>要笔试</v>
          </cell>
          <cell r="S697">
            <v>0</v>
          </cell>
          <cell r="T697">
            <v>0</v>
          </cell>
          <cell r="U697" t="str">
            <v>通过审核</v>
          </cell>
          <cell r="V697" t="str">
            <v>未缴费</v>
          </cell>
          <cell r="W697" t="str">
            <v>符合报考条件要求，审核通过</v>
          </cell>
          <cell r="X697" t="str">
            <v>2016-2018就读于漳州市北斗中学高中部
2018-2021就读于泉州幼儿师范高等专科学校体育教育专业
2021-2023就读于泉州师范学院电子商务专业</v>
          </cell>
          <cell r="Y697" t="str">
            <v>父亲：郑龙海 单位：自由职业
母亲：郑红美 单位：务农</v>
          </cell>
          <cell r="Z697" t="str">
            <v>漳州市龙文区教育局、漳州市天天教育投资有限公司 </v>
          </cell>
          <cell r="AA697" t="str">
            <v>小学教师 体育</v>
          </cell>
          <cell r="AB697">
            <v>103.1</v>
          </cell>
        </row>
        <row r="698">
          <cell r="B698" t="str">
            <v>林伟煌</v>
          </cell>
          <cell r="C698" t="str">
            <v>2023-08-13 12:43:44</v>
          </cell>
          <cell r="D698" t="str">
            <v>小学体育教师(18)</v>
          </cell>
          <cell r="E698">
            <v>18</v>
          </cell>
          <cell r="F698" t="str">
            <v>漳州市龙文区国企教师</v>
          </cell>
          <cell r="G698" t="str">
            <v>漳州市龙文区2023年公开招聘中小学幼儿园国企教师公告</v>
          </cell>
          <cell r="H698" t="str">
            <v>男</v>
          </cell>
          <cell r="I698" t="str">
            <v>350627199002221514</v>
          </cell>
          <cell r="J698" t="str">
            <v>814331485@qq.com</v>
          </cell>
          <cell r="K698" t="str">
            <v>15959122372</v>
          </cell>
          <cell r="L698" t="str">
            <v>福建师范大学福清分校</v>
          </cell>
          <cell r="M698" t="str">
            <v>社会体育</v>
          </cell>
          <cell r="N698" t="str">
            <v>本科生</v>
          </cell>
          <cell r="O698" t="str">
            <v>全日制高等院校</v>
          </cell>
          <cell r="P698" t="str">
            <v>群众</v>
          </cell>
        </row>
        <row r="698">
          <cell r="R698" t="str">
            <v>要笔试</v>
          </cell>
          <cell r="S698">
            <v>0</v>
          </cell>
          <cell r="T698">
            <v>0</v>
          </cell>
          <cell r="U698" t="str">
            <v>通过审核</v>
          </cell>
          <cell r="V698" t="str">
            <v>未缴费</v>
          </cell>
          <cell r="W698" t="str">
            <v>符合报考条件要求，审核通过</v>
          </cell>
          <cell r="X698" t="str">
            <v>2006.9-2009.6就读于南靖第二中学
2009.09-2013.06就读于福建师范大学福清分校体育系
2013.09-2016.08漳州立人学校初中部体育老师（体育课+生管）
2016.09-2018.08漳州立人小学体育组长（体育课）
2018.09-2022.08漳浦立人小学生管处主任（全校学生管理）</v>
          </cell>
          <cell r="Y698" t="str">
            <v>父亲：林东恩         农民
母亲：沈月琴         农民
妻子：陈玮佳         单位：南靖县医院龙山分院
女儿：林香静         龙山中心小学
女儿：陈香悦         龙山龙涌幼儿园</v>
          </cell>
          <cell r="Z698" t="str">
            <v>漳州市龙文区教育局、漳州市天天教育投资有限公司 </v>
          </cell>
          <cell r="AA698" t="str">
            <v>高级中学 体育与健康</v>
          </cell>
          <cell r="AB698">
            <v>105</v>
          </cell>
        </row>
        <row r="699">
          <cell r="B699" t="str">
            <v>吴淑颖</v>
          </cell>
          <cell r="C699" t="str">
            <v>2023-08-13 12:11:33</v>
          </cell>
          <cell r="D699" t="str">
            <v>小学语文教师(12)</v>
          </cell>
          <cell r="E699">
            <v>12</v>
          </cell>
          <cell r="F699" t="str">
            <v>漳州市龙文区国企教师</v>
          </cell>
          <cell r="G699" t="str">
            <v>漳州市龙文区2023年公开招聘中小学幼儿园国企教师公告</v>
          </cell>
          <cell r="H699" t="str">
            <v>女</v>
          </cell>
          <cell r="I699" t="str">
            <v>350600199805022543</v>
          </cell>
          <cell r="J699" t="str">
            <v>3264594891@qq.com</v>
          </cell>
          <cell r="K699" t="str">
            <v>15159675603</v>
          </cell>
          <cell r="L699" t="str">
            <v>闽南师范大学</v>
          </cell>
          <cell r="M699" t="str">
            <v>学科教学（语文）</v>
          </cell>
          <cell r="N699" t="str">
            <v>硕士研究生</v>
          </cell>
          <cell r="O699" t="str">
            <v>全日制高等院校</v>
          </cell>
          <cell r="P699" t="str">
            <v>共青团员</v>
          </cell>
        </row>
        <row r="699">
          <cell r="R699" t="str">
            <v>要笔试</v>
          </cell>
          <cell r="S699">
            <v>0</v>
          </cell>
          <cell r="T699">
            <v>0</v>
          </cell>
          <cell r="U699" t="str">
            <v>确认报考待审核</v>
          </cell>
          <cell r="V699" t="str">
            <v>未缴费</v>
          </cell>
        </row>
        <row r="699">
          <cell r="X699" t="str">
            <v>2013.9-2016.6 漳州三中（高中） 学生；
2016.9-2020.6 南宁师范大学 （全日制普通本科）汉语言文学专业 学生，取得相应毕业证书、学士学位；2020.6获得南宁师范大学”至臻“奖学金
2020.9-2022.6 闽南师范大学 （全日制研究生）学科教学（语文）专业 学生，取得相应毕业证书和硕士学位；2021.9-2021.12在漳州三中实习</v>
          </cell>
          <cell r="Y699" t="str">
            <v>母亲    卓美华       中国人民银行漳州市中心支行     会计</v>
          </cell>
          <cell r="Z699" t="str">
            <v>漳州市龙文区教育局、漳州市天天教育投资有限公司 </v>
          </cell>
          <cell r="AA699" t="str">
            <v>高级中学 语文</v>
          </cell>
          <cell r="AB699">
            <v>110.4</v>
          </cell>
        </row>
        <row r="700">
          <cell r="B700" t="str">
            <v>郭彬彬</v>
          </cell>
          <cell r="C700" t="str">
            <v>2023-08-14 19:01:26</v>
          </cell>
          <cell r="D700" t="str">
            <v>小学数学教师(14)</v>
          </cell>
          <cell r="E700">
            <v>14</v>
          </cell>
          <cell r="F700" t="str">
            <v>漳州市龙文区国企教师</v>
          </cell>
          <cell r="G700" t="str">
            <v>漳州市龙文区2023年公开招聘中小学幼儿园国企教师公告</v>
          </cell>
          <cell r="H700" t="str">
            <v>女</v>
          </cell>
          <cell r="I700" t="str">
            <v>350681199411254729</v>
          </cell>
          <cell r="J700" t="str">
            <v>1603491755@qq.com</v>
          </cell>
          <cell r="K700" t="str">
            <v>18859690119</v>
          </cell>
          <cell r="L700" t="str">
            <v>闽南师范大学</v>
          </cell>
          <cell r="M700" t="str">
            <v>数学与应用数学</v>
          </cell>
          <cell r="N700" t="str">
            <v>本科生</v>
          </cell>
          <cell r="O700" t="str">
            <v>全日制高等院校</v>
          </cell>
          <cell r="P700" t="str">
            <v>共青团员</v>
          </cell>
        </row>
        <row r="700">
          <cell r="R700" t="str">
            <v>要笔试</v>
          </cell>
          <cell r="S700">
            <v>0</v>
          </cell>
          <cell r="T700">
            <v>0</v>
          </cell>
          <cell r="U700" t="str">
            <v>审核不通过</v>
          </cell>
          <cell r="V700" t="str">
            <v>未缴费</v>
          </cell>
          <cell r="W700" t="str">
            <v>未提供福建教师公开招聘成绩单</v>
          </cell>
          <cell r="X700" t="str">
            <v>2010年9月至2013年7月:龙海市第一中学，职务无；
2013年9月至2017年7月:闽南师范大学，职务无；
2017年7月至2019年9月:漳州市福利来有限公司，文员；
2019年9月至2022年6月:漳州市中科多特，教师；
2022年9月至今:漳州光华学校，教师。</v>
          </cell>
          <cell r="Y700" t="str">
            <v>父亲：郭建华，在家务农。
母亲：林珊珠，在家务农。</v>
          </cell>
          <cell r="Z700" t="str">
            <v>漳州市龙文区教育局、漳州市天天教育投资有限公司 </v>
          </cell>
          <cell r="AA700" t="str">
            <v>小学教师 数学</v>
          </cell>
        </row>
        <row r="701">
          <cell r="B701" t="str">
            <v>陈雅雯</v>
          </cell>
          <cell r="C701" t="str">
            <v>2023-08-13 12:09:51</v>
          </cell>
          <cell r="D701" t="str">
            <v>小学语文教师(12)</v>
          </cell>
          <cell r="E701">
            <v>12</v>
          </cell>
          <cell r="F701" t="str">
            <v>漳州市龙文区国企教师</v>
          </cell>
          <cell r="G701" t="str">
            <v>漳州市龙文区2023年公开招聘中小学幼儿园国企教师公告</v>
          </cell>
          <cell r="H701" t="str">
            <v>女</v>
          </cell>
          <cell r="I701" t="str">
            <v>350625200003122027</v>
          </cell>
          <cell r="J701" t="str">
            <v>2878097545@qq.com</v>
          </cell>
          <cell r="K701" t="str">
            <v>15960632086</v>
          </cell>
          <cell r="L701" t="str">
            <v>漳州城市职业学院</v>
          </cell>
          <cell r="M701" t="str">
            <v>小学教育</v>
          </cell>
          <cell r="N701" t="str">
            <v>大专</v>
          </cell>
          <cell r="O701" t="str">
            <v>全日制高等院校</v>
          </cell>
          <cell r="P701" t="str">
            <v>共青团员</v>
          </cell>
        </row>
        <row r="701">
          <cell r="R701" t="str">
            <v>要笔试</v>
          </cell>
          <cell r="S701">
            <v>0</v>
          </cell>
          <cell r="T701">
            <v>0</v>
          </cell>
          <cell r="U701" t="str">
            <v>确认报考待审核</v>
          </cell>
          <cell r="V701" t="str">
            <v>未缴费</v>
          </cell>
        </row>
        <row r="701">
          <cell r="X701" t="str">
            <v>2015.09--2018.06   就读于长泰一中高中部
2018.09--2021.06   就读于漳州城市职业学院  小学教育专业
2021.09--2022.07   就职于龙文区蓝星学校    数学教师
2022.08--2023        自由职业</v>
          </cell>
          <cell r="Y701" t="str">
            <v>父亲：陈南福     个体
母亲：丁燕屏     个体</v>
          </cell>
          <cell r="Z701" t="str">
            <v>漳州市龙文区教育局、漳州市天天教育投资有限公司 </v>
          </cell>
        </row>
        <row r="702">
          <cell r="B702" t="str">
            <v>黄熠恒</v>
          </cell>
          <cell r="C702" t="str">
            <v>2023-08-13 13:06:49</v>
          </cell>
          <cell r="D702" t="str">
            <v>小学数学教师(13)</v>
          </cell>
          <cell r="E702">
            <v>13</v>
          </cell>
          <cell r="F702" t="str">
            <v>漳州市龙文区国企教师</v>
          </cell>
          <cell r="G702" t="str">
            <v>漳州市龙文区2023年公开招聘中小学幼儿园国企教师公告</v>
          </cell>
          <cell r="H702" t="str">
            <v>男</v>
          </cell>
          <cell r="I702" t="str">
            <v>350624200103060015</v>
          </cell>
          <cell r="J702" t="str">
            <v>1293157634@qq.com</v>
          </cell>
          <cell r="K702" t="str">
            <v>18760486215</v>
          </cell>
          <cell r="L702" t="str">
            <v>漳州城市职业学院</v>
          </cell>
          <cell r="M702" t="str">
            <v>小学教育</v>
          </cell>
          <cell r="N702" t="str">
            <v>大专</v>
          </cell>
          <cell r="O702" t="str">
            <v>全日制高等院校</v>
          </cell>
          <cell r="P702" t="str">
            <v>中共党员</v>
          </cell>
        </row>
        <row r="702">
          <cell r="R702" t="str">
            <v>要笔试</v>
          </cell>
          <cell r="S702">
            <v>0</v>
          </cell>
          <cell r="T702">
            <v>0</v>
          </cell>
          <cell r="U702" t="str">
            <v>通过审核</v>
          </cell>
          <cell r="V702" t="str">
            <v>未缴费</v>
          </cell>
          <cell r="W702" t="str">
            <v>符合申报条件，审核通过</v>
          </cell>
          <cell r="X702" t="str">
            <v>2016.09--2019.06就读于边城中学高中部
2019.09--2022.06就读于漳州城市职业学院小学教育专业
2022.06--至今 漳州市南诏镇北关街油车街14号 待业</v>
          </cell>
          <cell r="Y702" t="str">
            <v>父亲：黄侨顺 单位：自由职业
母亲：连色芳 单位：自由职业</v>
          </cell>
          <cell r="Z702" t="str">
            <v>漳州市龙文区教育局、漳州市天天教育投资有限公司 </v>
          </cell>
          <cell r="AA702" t="str">
            <v>小学教师 数学</v>
          </cell>
          <cell r="AB702">
            <v>87.9</v>
          </cell>
        </row>
        <row r="703">
          <cell r="B703" t="str">
            <v>庄莹</v>
          </cell>
          <cell r="C703" t="str">
            <v>2023-08-13 13:40:56</v>
          </cell>
          <cell r="D703" t="str">
            <v>小学语文教师(12)</v>
          </cell>
          <cell r="E703">
            <v>12</v>
          </cell>
          <cell r="F703" t="str">
            <v>漳州市龙文区国企教师</v>
          </cell>
          <cell r="G703" t="str">
            <v>漳州市龙文区2023年公开招聘中小学幼儿园国企教师公告</v>
          </cell>
          <cell r="H703" t="str">
            <v>女</v>
          </cell>
          <cell r="I703" t="str">
            <v>350623200005020523</v>
          </cell>
          <cell r="J703" t="str">
            <v>1185262471@qq.com</v>
          </cell>
          <cell r="K703" t="str">
            <v>15880592431</v>
          </cell>
          <cell r="L703" t="str">
            <v>武夷学院</v>
          </cell>
          <cell r="M703" t="str">
            <v>康复治疗学</v>
          </cell>
          <cell r="N703" t="str">
            <v>本科生</v>
          </cell>
          <cell r="O703" t="str">
            <v>全日制高等院校</v>
          </cell>
          <cell r="P703" t="str">
            <v>共青团员</v>
          </cell>
        </row>
        <row r="703">
          <cell r="R703" t="str">
            <v>要笔试</v>
          </cell>
          <cell r="S703">
            <v>0</v>
          </cell>
          <cell r="T703">
            <v>0</v>
          </cell>
          <cell r="U703" t="str">
            <v>确认报考待审核</v>
          </cell>
          <cell r="V703" t="str">
            <v>未缴费</v>
          </cell>
        </row>
        <row r="703">
          <cell r="X703" t="str">
            <v>2015.09-2018.06 就读于漳浦一中 高中部
2018.09-2022.06 就读于武夷学院 康复治疗学专业
2022.06至今 待业</v>
          </cell>
          <cell r="Y703" t="str">
            <v>父亲：庄国友  单位：个体户
母亲：林丽洪  单位：个体户
弟弟：庄泽鹏  单位：就读于漳浦县长春中学初中部</v>
          </cell>
          <cell r="Z703" t="str">
            <v>漳州市龙文区教育局、漳州市天天教育投资有限公司 </v>
          </cell>
        </row>
        <row r="704">
          <cell r="B704" t="str">
            <v>魏岩琴</v>
          </cell>
          <cell r="C704" t="str">
            <v>2023-08-13 12:03:05</v>
          </cell>
          <cell r="D704" t="str">
            <v>小学数学教师(15)</v>
          </cell>
          <cell r="E704">
            <v>15</v>
          </cell>
          <cell r="F704" t="str">
            <v>漳州市龙文区国企教师</v>
          </cell>
          <cell r="G704" t="str">
            <v>漳州市龙文区2023年公开招聘中小学幼儿园国企教师公告</v>
          </cell>
          <cell r="H704" t="str">
            <v>女</v>
          </cell>
          <cell r="I704" t="str">
            <v>350725200101264040</v>
          </cell>
          <cell r="J704" t="str">
            <v>1413353621@qq.com</v>
          </cell>
          <cell r="K704" t="str">
            <v>15305082705</v>
          </cell>
          <cell r="L704" t="str">
            <v>闽江师范高等专科学校</v>
          </cell>
          <cell r="M704" t="str">
            <v>数学教育</v>
          </cell>
          <cell r="N704" t="str">
            <v>大专</v>
          </cell>
          <cell r="O704" t="str">
            <v>全日制高等院校</v>
          </cell>
          <cell r="P704" t="str">
            <v>共青团员</v>
          </cell>
        </row>
        <row r="704">
          <cell r="R704" t="str">
            <v>要笔试</v>
          </cell>
          <cell r="S704">
            <v>0</v>
          </cell>
          <cell r="T704">
            <v>0</v>
          </cell>
          <cell r="U704" t="str">
            <v>确认报考待审核</v>
          </cell>
          <cell r="V704" t="str">
            <v>未缴费</v>
          </cell>
          <cell r="W704" t="str">
            <v>未提供福建教师公开招聘成绩单</v>
          </cell>
          <cell r="X704" t="str">
            <v>2016-2019   就读于政和县第一中学
2019-2022   就读闽江师范高等专科学校  数学教育专业
2022-2023   就职于福州七色花教育科技有限公司托管老师岗位  工作内容：
基本职责：担任学生辅导老师，负责小学生课程辅导及作业批改，另培养管理班级的组织及纪律管理能力；  
  课程讲解：针对小学三年级学生，将课本专业知识对学生进行授课80余时，不断提升授课能力；
  课后延时：对学生课后作业进行指导和批改，并做好和家长的沟通，及时处理学生在学习和生活中遇到的问题；
  资料编写：机构自主研发考试资料及课堂习题，参与研发过程，撰写资料及习题10余份，并运用到实际教学；</v>
          </cell>
          <cell r="Y704" t="str">
            <v>父亲：魏杨忠     单位：务农
母亲：许忠妹     单位：务农
妹妹：魏李芳     单位：学生</v>
          </cell>
          <cell r="Z704" t="str">
            <v>漳州市龙文区教育局、漳州市天天教育投资有限公司 </v>
          </cell>
          <cell r="AA704" t="str">
            <v>小学教师 数学</v>
          </cell>
          <cell r="AB704">
            <v>94.3</v>
          </cell>
        </row>
        <row r="705">
          <cell r="B705" t="str">
            <v>许丁予</v>
          </cell>
          <cell r="C705" t="str">
            <v>2023-08-15 02:27:40</v>
          </cell>
          <cell r="D705" t="str">
            <v>小学语文教师(11)</v>
          </cell>
          <cell r="E705">
            <v>11</v>
          </cell>
          <cell r="F705" t="str">
            <v>漳州市龙文区国企教师</v>
          </cell>
          <cell r="G705" t="str">
            <v>漳州市龙文区2023年公开招聘中小学幼儿园国企教师公告</v>
          </cell>
          <cell r="H705" t="str">
            <v>女</v>
          </cell>
          <cell r="I705" t="str">
            <v>35062320010707272X</v>
          </cell>
          <cell r="J705" t="str">
            <v>1054305270@qq.com</v>
          </cell>
          <cell r="K705" t="str">
            <v>15759609287</v>
          </cell>
          <cell r="L705" t="str">
            <v>泉州职业技术大学</v>
          </cell>
          <cell r="M705" t="str">
            <v>学前教育</v>
          </cell>
          <cell r="N705" t="str">
            <v>本科生</v>
          </cell>
          <cell r="O705" t="str">
            <v>全日制高等院校</v>
          </cell>
          <cell r="P705" t="str">
            <v>共青团员</v>
          </cell>
        </row>
        <row r="705">
          <cell r="R705" t="str">
            <v>要笔试</v>
          </cell>
          <cell r="S705">
            <v>0</v>
          </cell>
          <cell r="T705">
            <v>0</v>
          </cell>
          <cell r="U705" t="str">
            <v>确认报考待审核</v>
          </cell>
          <cell r="V705" t="str">
            <v>未缴费</v>
          </cell>
        </row>
        <row r="705">
          <cell r="X705" t="str">
            <v>2016.9--2019.6 就读于漳浦道周中学高中部
2019.9--2023.6 就读于泉州职业技术大学 学前教育专业</v>
          </cell>
          <cell r="Y705" t="str">
            <v>父亲：许文革  单位：漳州市漳浦县南浦乡马苑村
母亲：许秀莲  单位：漳州市漳浦县南浦乡马苑村
姐姐：许丁方  单位：漳州市气象局古雷开发区分局</v>
          </cell>
          <cell r="Z705" t="str">
            <v>漳州市龙文区教育局、漳州市天天教育投资有限公司 </v>
          </cell>
          <cell r="AA705" t="str">
            <v>小学教师 语文</v>
          </cell>
          <cell r="AB705">
            <v>96</v>
          </cell>
        </row>
        <row r="706">
          <cell r="B706" t="str">
            <v>宋彤新</v>
          </cell>
          <cell r="C706" t="str">
            <v>2023-08-13 11:58:21</v>
          </cell>
          <cell r="D706" t="str">
            <v>小学数学教师(15)</v>
          </cell>
          <cell r="E706">
            <v>15</v>
          </cell>
          <cell r="F706" t="str">
            <v>漳州市龙文区国企教师</v>
          </cell>
          <cell r="G706" t="str">
            <v>漳州市龙文区2023年公开招聘中小学幼儿园国企教师公告</v>
          </cell>
          <cell r="H706" t="str">
            <v>女</v>
          </cell>
          <cell r="I706" t="str">
            <v>350629200111010562</v>
          </cell>
          <cell r="J706" t="str">
            <v>1494501224@qq.com</v>
          </cell>
          <cell r="K706" t="str">
            <v>18759759172</v>
          </cell>
          <cell r="L706" t="str">
            <v>衢州学院</v>
          </cell>
          <cell r="M706" t="str">
            <v>数学与应用数学（师范）</v>
          </cell>
          <cell r="N706" t="str">
            <v>本科生</v>
          </cell>
          <cell r="O706" t="str">
            <v>全日制高等院校</v>
          </cell>
          <cell r="P706" t="str">
            <v>共青团员</v>
          </cell>
        </row>
        <row r="706">
          <cell r="R706" t="str">
            <v>要笔试</v>
          </cell>
          <cell r="S706">
            <v>0</v>
          </cell>
          <cell r="T706">
            <v>0</v>
          </cell>
          <cell r="U706" t="str">
            <v>审核不通过</v>
          </cell>
          <cell r="V706" t="str">
            <v>未缴费</v>
          </cell>
          <cell r="W706" t="str">
            <v>教师招聘成绩不符合报考岗位（小学）要求，未通过</v>
          </cell>
          <cell r="X706" t="str">
            <v>校园经历：
2016年09月至2019年06月漳州外国语学校副班长；
2019年09月至2023年06月衢州学院19数学1班班长。
实习经历：
2020年06月至2020年06月 龙游县华岗中学 助教
2021年03月-2021年04月 衢州市新星初级中学 实习教师
2021年10月-2021年12月 衢州市实验中学 数学老师
2022年05月-2022年06月 开化县第三初级中学 数学老师
2022年09月-2022年10月 开化县第三初级中学 数学老师
2023年02月-2023年04月 华安正兴学校 实习教师</v>
          </cell>
          <cell r="Y706" t="str">
            <v>父亲：宋忠荣 
母亲：宋秋兰</v>
          </cell>
          <cell r="Z706" t="str">
            <v>漳州市龙文区教育局、漳州市天天教育投资有限公司 </v>
          </cell>
        </row>
        <row r="707">
          <cell r="B707" t="str">
            <v>林乙桦</v>
          </cell>
          <cell r="C707" t="str">
            <v>2023-08-13 12:22:45</v>
          </cell>
          <cell r="D707" t="str">
            <v>初中历史教师(07)</v>
          </cell>
          <cell r="E707" t="str">
            <v>07</v>
          </cell>
          <cell r="F707" t="str">
            <v>漳州市龙文区国企教师</v>
          </cell>
          <cell r="G707" t="str">
            <v>漳州市龙文区2023年公开招聘中小学幼儿园国企教师公告</v>
          </cell>
          <cell r="H707" t="str">
            <v>女</v>
          </cell>
          <cell r="I707" t="str">
            <v>350623199910130022</v>
          </cell>
          <cell r="J707" t="str">
            <v>1035168751@qq.com</v>
          </cell>
          <cell r="K707" t="str">
            <v>18850265376</v>
          </cell>
          <cell r="L707" t="str">
            <v>泉州师范学院</v>
          </cell>
          <cell r="M707" t="str">
            <v>历史学</v>
          </cell>
          <cell r="N707" t="str">
            <v>本科生</v>
          </cell>
          <cell r="O707" t="str">
            <v>全日制高等院校</v>
          </cell>
          <cell r="P707" t="str">
            <v>中共党员</v>
          </cell>
        </row>
        <row r="707">
          <cell r="R707" t="str">
            <v>要笔试</v>
          </cell>
          <cell r="S707">
            <v>0</v>
          </cell>
          <cell r="T707">
            <v>0</v>
          </cell>
          <cell r="U707" t="str">
            <v>通过审核</v>
          </cell>
          <cell r="V707" t="str">
            <v>未缴费</v>
          </cell>
          <cell r="W707" t="str">
            <v>符合申报条件，审核通过</v>
          </cell>
          <cell r="X707" t="str">
            <v>2014年9月至2017年6月，就读于漳浦县第一中学；
2017年9月至2021年6月，就读于泉州师范学院历史学专业，担任党务秘书；
2021年6月至2022年7月，待业；
2022年8月至2023年8月，于漳州实验中学分校担任初中历史老师。</v>
          </cell>
          <cell r="Y707" t="str">
            <v>父亲：林永金 福建省漳州市漳浦县绥安镇河尾新村423号 居民；
母亲：蔡淑琴 福建省漳州市漳浦县绥安镇河尾新村423号 居民；
弟弟：林乙杭 福建省漳州市漳浦县绥安镇河尾新村423号 居民。</v>
          </cell>
          <cell r="Z707" t="str">
            <v>漳州市龙文区教育局、漳州市天天教育投资有限公司 </v>
          </cell>
          <cell r="AA707" t="str">
            <v>高级中学 历史</v>
          </cell>
          <cell r="AB707">
            <v>116.1</v>
          </cell>
        </row>
        <row r="708">
          <cell r="B708" t="str">
            <v>陈慧敏</v>
          </cell>
          <cell r="C708" t="str">
            <v>2023-08-13 11:53:47</v>
          </cell>
          <cell r="D708" t="str">
            <v>小学英语教师(16)</v>
          </cell>
          <cell r="E708">
            <v>16</v>
          </cell>
          <cell r="F708" t="str">
            <v>漳州市龙文区国企教师</v>
          </cell>
          <cell r="G708" t="str">
            <v>漳州市龙文区2023年公开招聘中小学幼儿园国企教师公告</v>
          </cell>
          <cell r="H708" t="str">
            <v>女</v>
          </cell>
          <cell r="I708" t="str">
            <v>350623199912124849</v>
          </cell>
          <cell r="J708" t="str">
            <v>3057551165@qq.com</v>
          </cell>
          <cell r="K708" t="str">
            <v>15059230825</v>
          </cell>
          <cell r="L708" t="str">
            <v>福建江夏学院</v>
          </cell>
          <cell r="M708" t="str">
            <v>商务英语</v>
          </cell>
          <cell r="N708" t="str">
            <v>本科生</v>
          </cell>
          <cell r="O708" t="str">
            <v>全日制高等院校</v>
          </cell>
          <cell r="P708" t="str">
            <v>中共党员</v>
          </cell>
        </row>
        <row r="708">
          <cell r="R708" t="str">
            <v>要笔试</v>
          </cell>
          <cell r="S708">
            <v>0</v>
          </cell>
          <cell r="T708">
            <v>0</v>
          </cell>
          <cell r="U708" t="str">
            <v>确认报考待审核</v>
          </cell>
          <cell r="V708" t="str">
            <v>未缴费</v>
          </cell>
          <cell r="W708" t="str">
            <v>未提供福建教师公开招聘成绩单</v>
          </cell>
          <cell r="X708" t="str">
            <v>2015-2018年 漳浦第一中学学生
2018-2022年 福建江夏学院学生
2022年至今 待就业</v>
          </cell>
          <cell r="Y708" t="str">
            <v>父亲 陈南贡 在家务农
母亲 陈珠叶 在家务农</v>
          </cell>
          <cell r="Z708" t="str">
            <v>漳州市龙文区教育局、漳州市天天教育投资有限公司 </v>
          </cell>
          <cell r="AA708" t="str">
            <v>中学英语</v>
          </cell>
          <cell r="AB708">
            <v>110.5</v>
          </cell>
        </row>
        <row r="709">
          <cell r="B709" t="str">
            <v>陈瑶</v>
          </cell>
          <cell r="C709" t="str">
            <v>2023-08-13 12:10:22</v>
          </cell>
          <cell r="D709" t="str">
            <v>小学语文教师(12)</v>
          </cell>
          <cell r="E709">
            <v>12</v>
          </cell>
          <cell r="F709" t="str">
            <v>漳州市龙文区国企教师</v>
          </cell>
          <cell r="G709" t="str">
            <v>漳州市龙文区2023年公开招聘中小学幼儿园国企教师公告</v>
          </cell>
          <cell r="H709" t="str">
            <v>女</v>
          </cell>
          <cell r="I709" t="str">
            <v>350681200111256525</v>
          </cell>
          <cell r="J709" t="str">
            <v>2262528653@qq.com</v>
          </cell>
          <cell r="K709" t="str">
            <v>15960806457</v>
          </cell>
          <cell r="L709" t="str">
            <v>宁德职业技术学院</v>
          </cell>
          <cell r="M709" t="str">
            <v>小学教育</v>
          </cell>
          <cell r="N709" t="str">
            <v>大专</v>
          </cell>
          <cell r="O709" t="str">
            <v>全日制高等院校</v>
          </cell>
          <cell r="P709" t="str">
            <v>共青团员</v>
          </cell>
        </row>
        <row r="709">
          <cell r="R709" t="str">
            <v>要笔试</v>
          </cell>
          <cell r="S709">
            <v>0</v>
          </cell>
          <cell r="T709">
            <v>0</v>
          </cell>
          <cell r="U709" t="str">
            <v>确认报考待审核</v>
          </cell>
          <cell r="V709" t="str">
            <v>未缴费</v>
          </cell>
        </row>
        <row r="709">
          <cell r="X709" t="str">
            <v>2017.9-2020.7:就读于厦门市湖里区禾山中学高中部
2020.10-2023.7就读于宁德职业技术学院小学教育专业</v>
          </cell>
          <cell r="Y709" t="str">
            <v>母亲：蔡丽芬 单位：福建艾德投资有限公司
父亲：陈俊清 单位：务农</v>
          </cell>
          <cell r="Z709" t="str">
            <v>漳州市龙文区教育局、漳州市天天教育投资有限公司 </v>
          </cell>
          <cell r="AA709" t="str">
            <v>小学教师 语文</v>
          </cell>
        </row>
        <row r="710">
          <cell r="B710" t="str">
            <v>张丽辉</v>
          </cell>
          <cell r="C710" t="str">
            <v>2023-08-13 11:42:59</v>
          </cell>
          <cell r="D710" t="str">
            <v>小学数学教师(15)</v>
          </cell>
          <cell r="E710">
            <v>15</v>
          </cell>
          <cell r="F710" t="str">
            <v>漳州市龙文区国企教师</v>
          </cell>
          <cell r="G710" t="str">
            <v>漳州市龙文区2023年公开招聘中小学幼儿园国企教师公告</v>
          </cell>
          <cell r="H710" t="str">
            <v>女</v>
          </cell>
          <cell r="I710" t="str">
            <v>350627199405124524</v>
          </cell>
          <cell r="J710" t="str">
            <v>15620725343@163.com</v>
          </cell>
          <cell r="K710" t="str">
            <v>15620725343</v>
          </cell>
          <cell r="L710" t="str">
            <v>天津师范大学</v>
          </cell>
          <cell r="M710" t="str">
            <v>教育技术学</v>
          </cell>
          <cell r="N710" t="str">
            <v>本科生</v>
          </cell>
          <cell r="O710" t="str">
            <v>全日制高等院校</v>
          </cell>
          <cell r="P710" t="str">
            <v>共青团员</v>
          </cell>
        </row>
        <row r="710">
          <cell r="R710" t="str">
            <v>要笔试</v>
          </cell>
          <cell r="S710">
            <v>0</v>
          </cell>
          <cell r="T710">
            <v>0</v>
          </cell>
          <cell r="U710" t="str">
            <v>审核不通过</v>
          </cell>
          <cell r="V710" t="str">
            <v>未缴费</v>
          </cell>
          <cell r="W710" t="str">
            <v>未提供福建教师公开招聘成绩单、提供含教育学和心理学成绩，教育实习的本科成绩单</v>
          </cell>
          <cell r="X710" t="str">
            <v>一：2017-2020年就任于天津学而思数学老师
二：2020-2023就任于漳州英才学校，担任数学老师和班主任</v>
          </cell>
          <cell r="Y710" t="str">
            <v>父亲：张清通
母亲：吴亚良</v>
          </cell>
          <cell r="Z710" t="str">
            <v>漳州市龙文区教育局、漳州市天天教育投资有限公司 </v>
          </cell>
        </row>
        <row r="711">
          <cell r="B711" t="str">
            <v>叶琳</v>
          </cell>
          <cell r="C711" t="str">
            <v>2023-08-13 12:06:30</v>
          </cell>
          <cell r="D711" t="str">
            <v>小学数学教师(15)</v>
          </cell>
          <cell r="E711">
            <v>15</v>
          </cell>
          <cell r="F711" t="str">
            <v>漳州市龙文区国企教师</v>
          </cell>
          <cell r="G711" t="str">
            <v>漳州市龙文区2023年公开招聘中小学幼儿园国企教师公告</v>
          </cell>
          <cell r="H711" t="str">
            <v>女</v>
          </cell>
          <cell r="I711" t="str">
            <v>350628199605015548</v>
          </cell>
          <cell r="J711" t="str">
            <v>903954731@qq.com</v>
          </cell>
          <cell r="K711" t="str">
            <v>15059613681</v>
          </cell>
          <cell r="L711" t="str">
            <v>漳州城市职业学院教师教育系</v>
          </cell>
          <cell r="M711" t="str">
            <v>初等教育（心理健康教育方向）</v>
          </cell>
          <cell r="N711" t="str">
            <v>大专</v>
          </cell>
          <cell r="O711" t="str">
            <v>全日制高等院校</v>
          </cell>
          <cell r="P711" t="str">
            <v>共青团员</v>
          </cell>
        </row>
        <row r="711">
          <cell r="R711" t="str">
            <v>要笔试</v>
          </cell>
          <cell r="S711">
            <v>0</v>
          </cell>
          <cell r="T711">
            <v>0</v>
          </cell>
          <cell r="U711" t="str">
            <v>确认报考待审核</v>
          </cell>
          <cell r="V711" t="str">
            <v>未缴费</v>
          </cell>
        </row>
        <row r="711">
          <cell r="X711" t="str">
            <v>2012.9-2015.6 就读于平和正兴学校高中部
2015.9-2018.6 就读于漳州城市职业学院教师教育系初等教育（心理健康教育方向）
2018.9-2020.6 就职于漳州光华学校小学部教师   工作内容:负责中高段2个班级的数学教学，并担任班主任，完成日常教育教学工作。
2020.9-2023.6 就职于漳州正兴学校小学部教师    工作内容: 负责中高段1个班级的数学教学，完成日常教育教学工作。</v>
          </cell>
          <cell r="Y711" t="str">
            <v>父亲：叶福清  单位：务农
母亲：叶恋贞  单位：务农
哥哥：叶锟     单位：个体</v>
          </cell>
          <cell r="Z711" t="str">
            <v>漳州市龙文区教育局、漳州市天天教育投资有限公司 </v>
          </cell>
          <cell r="AA711" t="str">
            <v>小学教师 数学</v>
          </cell>
          <cell r="AB711">
            <v>100.4</v>
          </cell>
        </row>
        <row r="712">
          <cell r="B712" t="str">
            <v>杨龙强</v>
          </cell>
          <cell r="C712" t="str">
            <v>2023-08-13 11:34:21</v>
          </cell>
          <cell r="D712" t="str">
            <v>小学体育教师(18)</v>
          </cell>
          <cell r="E712">
            <v>18</v>
          </cell>
          <cell r="F712" t="str">
            <v>漳州市龙文区国企教师</v>
          </cell>
          <cell r="G712" t="str">
            <v>漳州市龙文区2023年公开招聘中小学幼儿园国企教师公告</v>
          </cell>
          <cell r="H712" t="str">
            <v>男</v>
          </cell>
          <cell r="I712" t="str">
            <v>350823199503075514</v>
          </cell>
          <cell r="J712" t="str">
            <v>1170348728@qq.com</v>
          </cell>
          <cell r="K712" t="str">
            <v>15880694400</v>
          </cell>
          <cell r="L712" t="str">
            <v>闽南师范大学</v>
          </cell>
          <cell r="M712" t="str">
            <v>体育教育</v>
          </cell>
          <cell r="N712" t="str">
            <v>本科生</v>
          </cell>
          <cell r="O712" t="str">
            <v>全日制高等院校</v>
          </cell>
          <cell r="P712" t="str">
            <v>群众</v>
          </cell>
        </row>
        <row r="712">
          <cell r="R712" t="str">
            <v>要笔试</v>
          </cell>
          <cell r="S712">
            <v>0</v>
          </cell>
          <cell r="T712">
            <v>0</v>
          </cell>
          <cell r="U712" t="str">
            <v>确认报考待审核</v>
          </cell>
          <cell r="V712" t="str">
            <v>未缴费</v>
          </cell>
          <cell r="W712" t="str">
            <v>未提供教师公开招聘成绩单</v>
          </cell>
          <cell r="X712" t="str">
            <v>2013.09-2017.07  闽南师范大学  学生
2017.09-2018.08  龙岩中街小学 教师
2018.09-2022.05  漳州外国语 教师
2022.09-2023.08  龙岩西安小学  教师</v>
          </cell>
          <cell r="Y712" t="str">
            <v>父亲：杨继洪 龙岩奇迈山庄  厨师
母亲：张运招 龙岩博立教育  保安
妻子：杨婷婷  自由职业</v>
          </cell>
          <cell r="Z712" t="str">
            <v>漳州市龙文区教育局、漳州市天天教育投资有限公司 </v>
          </cell>
          <cell r="AA712" t="str">
            <v>高级中学 体育与健康</v>
          </cell>
          <cell r="AB712">
            <v>92.2</v>
          </cell>
        </row>
        <row r="713">
          <cell r="B713" t="str">
            <v>黄淑梅</v>
          </cell>
          <cell r="C713" t="str">
            <v>2023-08-13 11:50:35</v>
          </cell>
          <cell r="D713" t="str">
            <v>小学语文教师(12)</v>
          </cell>
          <cell r="E713">
            <v>12</v>
          </cell>
          <cell r="F713" t="str">
            <v>漳州市龙文区国企教师</v>
          </cell>
          <cell r="G713" t="str">
            <v>漳州市龙文区2023年公开招聘中小学幼儿园国企教师公告</v>
          </cell>
          <cell r="H713" t="str">
            <v>女</v>
          </cell>
          <cell r="I713" t="str">
            <v>35062319971105002X</v>
          </cell>
          <cell r="J713" t="str">
            <v>15259612232@163.com</v>
          </cell>
          <cell r="K713" t="str">
            <v>15259614454</v>
          </cell>
          <cell r="L713" t="str">
            <v>三明学院</v>
          </cell>
          <cell r="M713" t="str">
            <v>学前教育专业</v>
          </cell>
          <cell r="N713" t="str">
            <v>本科生</v>
          </cell>
          <cell r="O713" t="str">
            <v>全日制高等院校</v>
          </cell>
          <cell r="P713" t="str">
            <v>中共党员</v>
          </cell>
        </row>
        <row r="713">
          <cell r="R713" t="str">
            <v>要笔试</v>
          </cell>
          <cell r="S713">
            <v>0</v>
          </cell>
          <cell r="T713">
            <v>0</v>
          </cell>
          <cell r="U713" t="str">
            <v>确认报考待审核</v>
          </cell>
          <cell r="V713" t="str">
            <v>未缴费</v>
          </cell>
        </row>
        <row r="713">
          <cell r="X713" t="str">
            <v>2013年9月-2016年6月 就读于福建省漳浦育才学校
2016年9月-2020年7月 就读于福建省三明学院就读大学
2020年9月1日-2022年8月31日 就职于漳州市芗城区闽南师范大学附属金投幼儿园专职教师岗位，任班主任。工作内容：①负责本班级幼儿在园一日生活活动，创设班级环境，秉持幼儿在前教师在后的原则，经常与家长沟通育儿知识或方法，与家长沟通协作，应变能力强，做到及时反馈幼儿在园生活、了解幼儿在家的状态和情况；②与本班级的老师相互协作、相互配合，做好本班级的教育保育工作。
2022年9月1日-2023年2月23日 就职于漳州市芗城区金峰教投幼儿园专职教师岗位，任班主任、中段年段长。工作内容：（1）作为班主任：①负责本班级幼儿在园一日生活活动，创设班级环境，秉持幼儿在前教师在后的原则，经常与家长沟通育儿知识或方法，与家长沟通协作，应变能力强，做到及时反馈幼儿在园生活、了解幼儿在家的状态和情况；②与本班级的老师相互协作、相互配合，做好本班级的教育保育工作。（2）作为年段长：①负责本年段的教育工作内容，组织本年段的班级老师商讨并落实年段活动、教育活动内容，组织本年段的生活老师商讨并落实关于幼儿盥洗就餐等保育事宜；②组织本年段的老师开展年段或班级活动的方案商讨并进一步跟进活动进度；③协助教学主任做好教学活动方面的工作。
2023年02月24日-至今  待就业</v>
          </cell>
          <cell r="Y713" t="str">
            <v>父亲：黄明合 漳州市漳浦县绥安镇草埔村大林 务农
母亲：陈素渊 漳州市漳浦县绥安镇草埔村大林 务农</v>
          </cell>
          <cell r="Z713" t="str">
            <v>漳州市龙文区教育局、漳州市天天教育投资有限公司 </v>
          </cell>
          <cell r="AA713" t="str">
            <v>小学教师 语文</v>
          </cell>
          <cell r="AB713">
            <v>100.9</v>
          </cell>
        </row>
        <row r="714">
          <cell r="B714" t="str">
            <v>陈燕萍</v>
          </cell>
          <cell r="C714" t="str">
            <v>2023-08-13 13:05:21</v>
          </cell>
          <cell r="D714" t="str">
            <v>小学科学教师(20)</v>
          </cell>
          <cell r="E714">
            <v>20</v>
          </cell>
          <cell r="F714" t="str">
            <v>漳州市龙文区国企教师</v>
          </cell>
          <cell r="G714" t="str">
            <v>漳州市龙文区2023年公开招聘中小学幼儿园国企教师公告</v>
          </cell>
          <cell r="H714" t="str">
            <v>女</v>
          </cell>
          <cell r="I714" t="str">
            <v>350681199005073527</v>
          </cell>
          <cell r="J714" t="str">
            <v>542814526@qq.com</v>
          </cell>
          <cell r="K714" t="str">
            <v>15060509520</v>
          </cell>
          <cell r="L714" t="str">
            <v>莆田学院</v>
          </cell>
          <cell r="M714" t="str">
            <v>应用化学</v>
          </cell>
          <cell r="N714" t="str">
            <v>本科生</v>
          </cell>
          <cell r="O714" t="str">
            <v>全日制高等院校</v>
          </cell>
          <cell r="P714" t="str">
            <v>群众</v>
          </cell>
        </row>
        <row r="714">
          <cell r="R714" t="str">
            <v>要笔试</v>
          </cell>
          <cell r="S714">
            <v>0</v>
          </cell>
          <cell r="T714">
            <v>0</v>
          </cell>
          <cell r="U714" t="str">
            <v>审核不通过</v>
          </cell>
          <cell r="V714" t="str">
            <v>未缴费</v>
          </cell>
          <cell r="W714" t="str">
            <v>不符合报考岗位专业要求，未通过</v>
          </cell>
          <cell r="X714" t="str">
            <v>2006.09-2009.07 就读于漳州毅达学校 高中部
2009.09-2013.07 就读于莆田学院 应用化学专业
2013.07-2013.09 在家待业
2013.09-至今 就职于漳州无极药业有限公司 质量管理员岗位 工作内容：药品质量检测</v>
          </cell>
          <cell r="Y714" t="str">
            <v>父亲：陈和清  单位：在家务农
母亲：陈碧羡  单位：在家务农
丈夫：龚伟伟  单位：漳州水务集团有限公司</v>
          </cell>
          <cell r="Z714" t="str">
            <v>漳州市龙文区教育局、漳州市天天教育投资有限公司 </v>
          </cell>
        </row>
        <row r="715">
          <cell r="B715" t="str">
            <v>赖锦权</v>
          </cell>
          <cell r="C715" t="str">
            <v>2023-08-14 00:02:56</v>
          </cell>
          <cell r="D715" t="str">
            <v>小学语文教师(10)</v>
          </cell>
          <cell r="E715">
            <v>10</v>
          </cell>
          <cell r="F715" t="str">
            <v>漳州市龙文区国企教师</v>
          </cell>
          <cell r="G715" t="str">
            <v>漳州市龙文区2023年公开招聘中小学幼儿园国企教师公告</v>
          </cell>
          <cell r="H715" t="str">
            <v>男</v>
          </cell>
          <cell r="I715" t="str">
            <v>350628199606224034</v>
          </cell>
          <cell r="J715" t="str">
            <v>847343330@qq.com</v>
          </cell>
          <cell r="K715" t="str">
            <v>15060590925</v>
          </cell>
          <cell r="L715" t="str">
            <v>井冈山大学</v>
          </cell>
          <cell r="M715" t="str">
            <v>汉语言文学（师范类）</v>
          </cell>
          <cell r="N715" t="str">
            <v>本科生</v>
          </cell>
          <cell r="O715" t="str">
            <v>全日制高等院校</v>
          </cell>
          <cell r="P715" t="str">
            <v>中共党员</v>
          </cell>
        </row>
        <row r="715">
          <cell r="R715" t="str">
            <v>要笔试</v>
          </cell>
          <cell r="S715">
            <v>0</v>
          </cell>
          <cell r="T715">
            <v>0</v>
          </cell>
          <cell r="U715" t="str">
            <v>确认报考待审核</v>
          </cell>
          <cell r="V715" t="str">
            <v>未缴费</v>
          </cell>
        </row>
        <row r="715">
          <cell r="X715" t="str">
            <v>2012.09-2015.06 就读于漳州市第三中学高中部；
2015.09-2019.06 就读于井冈山大学汉语言文学（师范）专业；
2019.08-2022.07 就职于漳州市正兴学校，任高中语文教师、班主任、教研室助理；
2022.08-2023.07 就职于漳州长运艺体高中学校，任高中语文教师、教研室主任。</v>
          </cell>
          <cell r="Y715" t="str">
            <v>父亲：赖江龙 单位：务农；
母亲：赖良慧 单位：务农；
妻子：林燕凤 单位：漳州市第三中学地理教师。</v>
          </cell>
          <cell r="Z715" t="str">
            <v>漳州市龙文区教育局、漳州市天天教育投资有限公司 </v>
          </cell>
          <cell r="AA715" t="str">
            <v>高级中学 语文</v>
          </cell>
          <cell r="AB715">
            <v>84.4</v>
          </cell>
        </row>
        <row r="716">
          <cell r="B716" t="str">
            <v>沈婉婷</v>
          </cell>
          <cell r="C716" t="str">
            <v>2023-08-13 11:39:31</v>
          </cell>
          <cell r="D716" t="str">
            <v>小学语文教师(12)</v>
          </cell>
          <cell r="E716">
            <v>12</v>
          </cell>
          <cell r="F716" t="str">
            <v>漳州市龙文区国企教师</v>
          </cell>
          <cell r="G716" t="str">
            <v>漳州市龙文区2023年公开招聘中小学幼儿园国企教师公告</v>
          </cell>
          <cell r="H716" t="str">
            <v>女</v>
          </cell>
          <cell r="I716" t="str">
            <v>350627200011021528</v>
          </cell>
          <cell r="J716" t="str">
            <v>1760312225@qq.com</v>
          </cell>
          <cell r="K716" t="str">
            <v>15759620907</v>
          </cell>
          <cell r="L716" t="str">
            <v>嘉应学院</v>
          </cell>
          <cell r="M716" t="str">
            <v>汉语言文学</v>
          </cell>
          <cell r="N716" t="str">
            <v>本科生</v>
          </cell>
          <cell r="O716" t="str">
            <v>全日制高等院校</v>
          </cell>
          <cell r="P716" t="str">
            <v>中共党员</v>
          </cell>
        </row>
        <row r="716">
          <cell r="R716" t="str">
            <v>要笔试</v>
          </cell>
          <cell r="S716">
            <v>0</v>
          </cell>
          <cell r="T716">
            <v>0</v>
          </cell>
          <cell r="U716" t="str">
            <v>确认报考待审核</v>
          </cell>
          <cell r="V716" t="str">
            <v>未缴费</v>
          </cell>
        </row>
        <row r="716">
          <cell r="X716" t="str">
            <v>2016.9--2019.6  就读于福建省南靖第一中学高中部
2019.9--2023.6  就读于嘉应学院汉语言文学专业
2023.7--至今      待业</v>
          </cell>
          <cell r="Y716" t="str">
            <v>父亲：沈再福  单位：福建省漳州市南靖县龙山镇竹溪村
母亲：沈丽碧  单位：福建省漳州市南靖县龙山镇竹溪村
妹妹：沈艺婷  单位：福建省南靖第一中学</v>
          </cell>
          <cell r="Z716" t="str">
            <v>漳州市龙文区教育局、漳州市天天教育投资有限公司 </v>
          </cell>
          <cell r="AA716" t="str">
            <v>高级中学 语文</v>
          </cell>
          <cell r="AB716">
            <v>103.7</v>
          </cell>
        </row>
        <row r="717">
          <cell r="B717" t="str">
            <v>林淑玲</v>
          </cell>
          <cell r="C717" t="str">
            <v>2023-08-13 11:59:16</v>
          </cell>
          <cell r="D717" t="str">
            <v>小学心理健康教育教师(21)</v>
          </cell>
          <cell r="E717">
            <v>21</v>
          </cell>
          <cell r="F717" t="str">
            <v>漳州市龙文区国企教师</v>
          </cell>
          <cell r="G717" t="str">
            <v>漳州市龙文区2023年公开招聘中小学幼儿园国企教师公告</v>
          </cell>
          <cell r="H717" t="str">
            <v>女</v>
          </cell>
          <cell r="I717" t="str">
            <v>350629199503213523</v>
          </cell>
          <cell r="J717" t="str">
            <v>944738503@qq.com</v>
          </cell>
          <cell r="K717" t="str">
            <v>18659320332</v>
          </cell>
          <cell r="L717" t="str">
            <v>闽江师范高等专科学校</v>
          </cell>
          <cell r="M717" t="str">
            <v>心理咨询</v>
          </cell>
          <cell r="N717" t="str">
            <v>大专</v>
          </cell>
          <cell r="O717" t="str">
            <v>全日制高等院校</v>
          </cell>
          <cell r="P717" t="str">
            <v>群众</v>
          </cell>
        </row>
        <row r="717">
          <cell r="R717" t="str">
            <v>要笔试</v>
          </cell>
          <cell r="S717">
            <v>0</v>
          </cell>
          <cell r="T717">
            <v>0</v>
          </cell>
          <cell r="U717" t="str">
            <v>通过审核</v>
          </cell>
          <cell r="V717" t="str">
            <v>未缴费</v>
          </cell>
          <cell r="W717" t="str">
            <v>符合报考条件要求，审核通过</v>
          </cell>
          <cell r="X717" t="str">
            <v>2016.7-2017.7 福州叮当托管教育机构
2017.7-2019.12 漳州启能康复中心
2019.12-2020.8 自主创业
2020.8-2022.12  漳州市龙文区天利仁和小金县幼儿园</v>
          </cell>
          <cell r="Y717" t="str">
            <v>父亲：林金德
母亲：林亚惠
姐姐：林凤玲</v>
          </cell>
          <cell r="Z717" t="str">
            <v>漳州市龙文区教育局、漳州市天天教育投资有限公司 </v>
          </cell>
          <cell r="AA717" t="str">
            <v>小学教师 心理健康</v>
          </cell>
          <cell r="AB717">
            <v>107.7</v>
          </cell>
        </row>
        <row r="718">
          <cell r="B718" t="str">
            <v>许海毅</v>
          </cell>
          <cell r="C718" t="str">
            <v>2023-08-13 13:30:06</v>
          </cell>
          <cell r="D718" t="str">
            <v>小学科学教师(20)</v>
          </cell>
          <cell r="E718">
            <v>20</v>
          </cell>
          <cell r="F718" t="str">
            <v>漳州市龙文区国企教师</v>
          </cell>
          <cell r="G718" t="str">
            <v>漳州市龙文区2023年公开招聘中小学幼儿园国企教师公告</v>
          </cell>
          <cell r="H718" t="str">
            <v>男</v>
          </cell>
          <cell r="I718" t="str">
            <v>350622200009263032</v>
          </cell>
          <cell r="J718" t="str">
            <v>799359740@qq.com</v>
          </cell>
          <cell r="K718" t="str">
            <v>15859613111</v>
          </cell>
          <cell r="L718" t="str">
            <v>漳州城市职业学院</v>
          </cell>
          <cell r="M718" t="str">
            <v>科学教育</v>
          </cell>
          <cell r="N718" t="str">
            <v>大专</v>
          </cell>
          <cell r="O718" t="str">
            <v>全日制高等院校</v>
          </cell>
          <cell r="P718" t="str">
            <v>中共党员</v>
          </cell>
        </row>
        <row r="718">
          <cell r="R718" t="str">
            <v>要笔试</v>
          </cell>
          <cell r="S718">
            <v>0</v>
          </cell>
          <cell r="T718">
            <v>0</v>
          </cell>
          <cell r="U718" t="str">
            <v>通过审核</v>
          </cell>
          <cell r="V718" t="str">
            <v>未缴费</v>
          </cell>
          <cell r="W718" t="str">
            <v>符合申报条件，审核通过</v>
          </cell>
          <cell r="X718" t="str">
            <v>2016.9--2019.6   福建省云霄第四中学 学生
2019.9--2022.6  漳州城市职业学院科学教育专业 学生
2022.6--至今  福建省漳州市云霄县宝龙一号4号楼二单元304室 待业</v>
          </cell>
          <cell r="Y718" t="str">
            <v>父亲 许茂枝  单位：务农
母亲 方映花  单位：金婴奶粉店</v>
          </cell>
          <cell r="Z718" t="str">
            <v>漳州市龙文区教育局、漳州市天天教育投资有限公司 </v>
          </cell>
          <cell r="AA718" t="str">
            <v>小学教师 科学</v>
          </cell>
          <cell r="AB718">
            <v>107</v>
          </cell>
        </row>
        <row r="719">
          <cell r="B719" t="str">
            <v>林春华</v>
          </cell>
          <cell r="C719" t="str">
            <v>2023-08-13 13:33:02</v>
          </cell>
          <cell r="D719" t="str">
            <v>小学音乐教师(17)</v>
          </cell>
          <cell r="E719">
            <v>17</v>
          </cell>
          <cell r="F719" t="str">
            <v>漳州市龙文区国企教师</v>
          </cell>
          <cell r="G719" t="str">
            <v>漳州市龙文区2023年公开招聘中小学幼儿园国企教师公告</v>
          </cell>
          <cell r="H719" t="str">
            <v>女</v>
          </cell>
          <cell r="I719" t="str">
            <v>350681200004262524</v>
          </cell>
          <cell r="J719" t="str">
            <v>2360848525@qq.com</v>
          </cell>
          <cell r="K719" t="str">
            <v>18960041904</v>
          </cell>
          <cell r="L719" t="str">
            <v>闽南师范大学</v>
          </cell>
          <cell r="M719" t="str">
            <v>音乐学</v>
          </cell>
          <cell r="N719" t="str">
            <v>本科生</v>
          </cell>
          <cell r="O719" t="str">
            <v>全日制高等院校</v>
          </cell>
          <cell r="P719" t="str">
            <v>中共党员</v>
          </cell>
        </row>
        <row r="719">
          <cell r="R719" t="str">
            <v>要笔试</v>
          </cell>
          <cell r="S719">
            <v>0</v>
          </cell>
          <cell r="T719">
            <v>0</v>
          </cell>
          <cell r="U719" t="str">
            <v>通过审核</v>
          </cell>
          <cell r="V719" t="str">
            <v>未缴费</v>
          </cell>
          <cell r="W719" t="str">
            <v>符合报考条件要求，审核通过</v>
          </cell>
          <cell r="X719" t="str">
            <v>2015.09--2018.06 就读于程溪中学高中部
2018.09--2019.06 就读于漳州立人学校高中部
2019.09--2023.06 就读于闽南师范大学 音乐学专业</v>
          </cell>
          <cell r="Y719" t="str">
            <v>父亲：林主义 单位：在家务农
母亲：林美素 单位：在家务农</v>
          </cell>
          <cell r="Z719" t="str">
            <v>漳州市龙文区教育局、漳州市天天教育投资有限公司 </v>
          </cell>
          <cell r="AA719" t="str">
            <v>高级中学 音乐</v>
          </cell>
          <cell r="AB719">
            <v>87.4</v>
          </cell>
        </row>
        <row r="720">
          <cell r="B720" t="str">
            <v>李锘玫</v>
          </cell>
          <cell r="C720" t="str">
            <v>2023-08-13 11:22:46</v>
          </cell>
          <cell r="D720" t="str">
            <v>小学语文教师(12)</v>
          </cell>
          <cell r="E720">
            <v>12</v>
          </cell>
          <cell r="F720" t="str">
            <v>漳州市龙文区国企教师</v>
          </cell>
          <cell r="G720" t="str">
            <v>漳州市龙文区2023年公开招聘中小学幼儿园国企教师公告</v>
          </cell>
          <cell r="H720" t="str">
            <v>女</v>
          </cell>
          <cell r="I720" t="str">
            <v>350402199812315020</v>
          </cell>
          <cell r="J720" t="str">
            <v>1254007717@qq.com</v>
          </cell>
          <cell r="K720" t="str">
            <v>18750823067</v>
          </cell>
          <cell r="L720" t="str">
            <v>闽北职业技术学院</v>
          </cell>
          <cell r="M720" t="str">
            <v>小学教育</v>
          </cell>
          <cell r="N720" t="str">
            <v>本科生</v>
          </cell>
          <cell r="O720" t="str">
            <v>全日制高等院校</v>
          </cell>
          <cell r="P720" t="str">
            <v>共青团员</v>
          </cell>
        </row>
        <row r="720">
          <cell r="R720" t="str">
            <v>要笔试</v>
          </cell>
          <cell r="S720">
            <v>0</v>
          </cell>
          <cell r="T720">
            <v>0</v>
          </cell>
          <cell r="U720" t="str">
            <v>确认报考待审核</v>
          </cell>
          <cell r="V720" t="str">
            <v>未缴费</v>
          </cell>
        </row>
        <row r="720">
          <cell r="X720" t="str">
            <v>2014-2017 福建省三明市第九中学
2017-2020闽北职业技术学院</v>
          </cell>
          <cell r="Y720" t="str">
            <v>李点春 父亲
范桂华 母亲
李水冰 妹妹
李峻屹弟弟</v>
          </cell>
          <cell r="Z720" t="str">
            <v>漳州市龙文区教育局、漳州市天天教育投资有限公司 </v>
          </cell>
          <cell r="AA720" t="str">
            <v>小学教师 语文</v>
          </cell>
          <cell r="AB720">
            <v>99.7</v>
          </cell>
        </row>
        <row r="721">
          <cell r="B721" t="str">
            <v>林以琳</v>
          </cell>
          <cell r="C721" t="str">
            <v>2023-08-13 16:04:58</v>
          </cell>
          <cell r="D721" t="str">
            <v>小学语文教师(12)</v>
          </cell>
          <cell r="E721">
            <v>12</v>
          </cell>
          <cell r="F721" t="str">
            <v>漳州市龙文区国企教师</v>
          </cell>
          <cell r="G721" t="str">
            <v>漳州市龙文区2023年公开招聘中小学幼儿园国企教师公告</v>
          </cell>
          <cell r="H721" t="str">
            <v>女</v>
          </cell>
          <cell r="I721" t="str">
            <v>350521199803250047</v>
          </cell>
          <cell r="J721" t="str">
            <v>linyilinno1@163.com</v>
          </cell>
          <cell r="K721" t="str">
            <v>19858111455</v>
          </cell>
          <cell r="L721" t="str">
            <v>井冈山大学</v>
          </cell>
          <cell r="M721" t="str">
            <v>汉语言文学（师范类）</v>
          </cell>
          <cell r="N721" t="str">
            <v>本科生</v>
          </cell>
          <cell r="O721" t="str">
            <v>全日制高等院校</v>
          </cell>
          <cell r="P721" t="str">
            <v>共青团员</v>
          </cell>
        </row>
        <row r="721">
          <cell r="R721" t="str">
            <v>要笔试</v>
          </cell>
          <cell r="S721">
            <v>0</v>
          </cell>
          <cell r="T721">
            <v>0</v>
          </cell>
          <cell r="U721" t="str">
            <v>确认报考待审核</v>
          </cell>
          <cell r="V721" t="str">
            <v>未缴费</v>
          </cell>
        </row>
        <row r="721">
          <cell r="X721" t="str">
            <v>2013.09--2016.06 就读于福建省惠安第三中学高中部
2016.09--2020.06 就读于井冈山大学 （全日制普通本科）汉语言文学（师范类）专业 学生，取得相应毕业证书、学士学位；
2020.06--2021.05 待业；
2021.05--2021.08 就职于罗溪镇人民政府（机关）编外 党建办工作人员；
2021.08--2022.08 就职于泉州聚龙外国语学校（私立学校），教师；
2022.08--至今 就职于泉州台商投资区霞美小学，教师（编外）</v>
          </cell>
          <cell r="Y721" t="str">
            <v>父亲：林伟雄，无业在家；
母亲：许秀娥，无业在家。</v>
          </cell>
          <cell r="Z721" t="str">
            <v>漳州市龙文区教育局、漳州市天天教育投资有限公司 </v>
          </cell>
          <cell r="AA721" t="str">
            <v>小学语文</v>
          </cell>
          <cell r="AB721">
            <v>93</v>
          </cell>
        </row>
        <row r="722">
          <cell r="B722" t="str">
            <v>陈雪真</v>
          </cell>
          <cell r="C722" t="str">
            <v>2023-08-13 11:06:31</v>
          </cell>
          <cell r="D722" t="str">
            <v>小学英语教师(16)</v>
          </cell>
          <cell r="E722">
            <v>16</v>
          </cell>
          <cell r="F722" t="str">
            <v>漳州市龙文区国企教师</v>
          </cell>
          <cell r="G722" t="str">
            <v>漳州市龙文区2023年公开招聘中小学幼儿园国企教师公告</v>
          </cell>
          <cell r="H722" t="str">
            <v>女</v>
          </cell>
          <cell r="I722" t="str">
            <v>350623199803284122</v>
          </cell>
          <cell r="J722" t="str">
            <v>2728161372@qq.com</v>
          </cell>
          <cell r="K722" t="str">
            <v>18759626818</v>
          </cell>
          <cell r="L722" t="str">
            <v>福建师范大学协和学院</v>
          </cell>
          <cell r="M722" t="str">
            <v>英语专业</v>
          </cell>
          <cell r="N722" t="str">
            <v>本科生</v>
          </cell>
          <cell r="O722" t="str">
            <v>全日制高等院校</v>
          </cell>
          <cell r="P722" t="str">
            <v>中共党员</v>
          </cell>
        </row>
        <row r="722">
          <cell r="R722" t="str">
            <v>要笔试</v>
          </cell>
          <cell r="S722">
            <v>0</v>
          </cell>
          <cell r="T722">
            <v>0</v>
          </cell>
          <cell r="U722" t="str">
            <v>通过审核</v>
          </cell>
          <cell r="V722" t="str">
            <v>未缴费</v>
          </cell>
          <cell r="W722" t="str">
            <v>符合申报条件，审核通过</v>
          </cell>
          <cell r="X722" t="str">
            <v>2013--2016 就读于漳浦县第一中学高中部
2016--2020 就读于福建师范大学协和学院  英语专业
2020--2021就职于漳浦县深土小学 代课教师
2021--2023 就职于漳浦县深土中学 代课教师</v>
          </cell>
          <cell r="Y722" t="str">
            <v>父亲：陈建文  在家务农
母亲：陈金恋  在家务农
弟弟：陈庆真  单位：漳浦县佛昙派出所
姐姐：陈桂兰  单位：漳浦县绥西小学</v>
          </cell>
          <cell r="Z722" t="str">
            <v>漳州市龙文区教育局、漳州市天天教育投资有限公司 </v>
          </cell>
          <cell r="AA722" t="str">
            <v>初级中学 英语</v>
          </cell>
          <cell r="AB722">
            <v>111</v>
          </cell>
        </row>
        <row r="723">
          <cell r="B723" t="str">
            <v>黄子祺</v>
          </cell>
          <cell r="C723" t="str">
            <v>2023-08-13 11:29:27</v>
          </cell>
          <cell r="D723" t="str">
            <v>小学体育教师(18)</v>
          </cell>
          <cell r="E723">
            <v>18</v>
          </cell>
          <cell r="F723" t="str">
            <v>漳州市龙文区国企教师</v>
          </cell>
          <cell r="G723" t="str">
            <v>漳州市龙文区2023年公开招聘中小学幼儿园国企教师公告</v>
          </cell>
          <cell r="H723" t="str">
            <v>男</v>
          </cell>
          <cell r="I723" t="str">
            <v>350627199711060012</v>
          </cell>
          <cell r="J723" t="str">
            <v>373102795@qq.com</v>
          </cell>
          <cell r="K723" t="str">
            <v>13159190287</v>
          </cell>
          <cell r="L723" t="str">
            <v>泉州师范学院</v>
          </cell>
          <cell r="M723" t="str">
            <v>社会体育指导与管理</v>
          </cell>
          <cell r="N723" t="str">
            <v>本科生</v>
          </cell>
          <cell r="O723" t="str">
            <v>全日制高等院校</v>
          </cell>
          <cell r="P723" t="str">
            <v>共青团员</v>
          </cell>
        </row>
        <row r="723">
          <cell r="R723" t="str">
            <v>要笔试</v>
          </cell>
          <cell r="S723">
            <v>0</v>
          </cell>
          <cell r="T723">
            <v>0</v>
          </cell>
          <cell r="U723" t="str">
            <v>通过审核</v>
          </cell>
          <cell r="V723" t="str">
            <v>未缴费</v>
          </cell>
          <cell r="W723" t="str">
            <v>符合报考条件要求，审核通过</v>
          </cell>
          <cell r="X723" t="str">
            <v>2013.09--2016.06 就读于南靖第一中学高中部
2016.09--2020.06 就读于泉州师范学院 社会体育指导与健康专业
2020.09--2023.03 就职于南靖实验中学  岗位：体育教师 工作内容：初一至初三年体育教学</v>
          </cell>
          <cell r="Y723" t="str">
            <v>父亲：黄高辉 个体
母亲：游金叶 个体</v>
          </cell>
          <cell r="Z723" t="str">
            <v>漳州市龙文区教育局、漳州市天天教育投资有限公司 </v>
          </cell>
          <cell r="AA723" t="str">
            <v>初级中学 体育与健康</v>
          </cell>
          <cell r="AB723">
            <v>100.5</v>
          </cell>
        </row>
        <row r="724">
          <cell r="B724" t="str">
            <v>林宇宏</v>
          </cell>
          <cell r="C724" t="str">
            <v>2023-08-14 11:35:52</v>
          </cell>
          <cell r="D724" t="str">
            <v>小学体育教师(18)</v>
          </cell>
          <cell r="E724">
            <v>18</v>
          </cell>
          <cell r="F724" t="str">
            <v>漳州市龙文区国企教师</v>
          </cell>
          <cell r="G724" t="str">
            <v>漳州市龙文区2023年公开招聘中小学幼儿园国企教师公告</v>
          </cell>
          <cell r="H724" t="str">
            <v>男</v>
          </cell>
          <cell r="I724" t="str">
            <v>350681200002063038</v>
          </cell>
          <cell r="J724" t="str">
            <v>1759271036@qq.com</v>
          </cell>
          <cell r="K724" t="str">
            <v>17605962841</v>
          </cell>
          <cell r="L724" t="str">
            <v>宜春学院</v>
          </cell>
          <cell r="M724" t="str">
            <v>体育教育</v>
          </cell>
          <cell r="N724" t="str">
            <v>本科生</v>
          </cell>
          <cell r="O724" t="str">
            <v>全日制高等院校</v>
          </cell>
          <cell r="P724" t="str">
            <v>共青团员</v>
          </cell>
        </row>
        <row r="724">
          <cell r="R724" t="str">
            <v>要笔试</v>
          </cell>
          <cell r="S724">
            <v>0</v>
          </cell>
          <cell r="T724">
            <v>0</v>
          </cell>
          <cell r="U724" t="str">
            <v>通过审核</v>
          </cell>
          <cell r="V724" t="str">
            <v>未缴费</v>
          </cell>
          <cell r="W724" t="str">
            <v>符合申报条件，审核通过</v>
          </cell>
          <cell r="X724" t="str">
            <v>2016年9月——2019年7月程溪中学  纪律委员
2019年9月——2023年6月宜春学院   体育教育专业 宜春学院篮球协会副会长
2022年9月——2023年4月江西省宜春实验中学 体育教师</v>
          </cell>
          <cell r="Y724" t="str">
            <v>父亲：林朝东 1972年1月——万科物业(厦门）职员   群众
母亲：林阿羡 1972年2月——厦门市场监督管理局食堂 职员   群众</v>
          </cell>
          <cell r="Z724" t="str">
            <v>漳州市龙文区教育局、漳州市天天教育投资有限公司 </v>
          </cell>
          <cell r="AA724" t="str">
            <v>高级中学 体育与健康</v>
          </cell>
          <cell r="AB724">
            <v>92.5</v>
          </cell>
        </row>
        <row r="725">
          <cell r="B725" t="str">
            <v>李浥洋</v>
          </cell>
          <cell r="C725" t="str">
            <v>2023-08-13 10:48:29</v>
          </cell>
          <cell r="D725" t="str">
            <v>小学英语教师(16)</v>
          </cell>
          <cell r="E725">
            <v>16</v>
          </cell>
          <cell r="F725" t="str">
            <v>漳州市龙文区国企教师</v>
          </cell>
          <cell r="G725" t="str">
            <v>漳州市龙文区2023年公开招聘中小学幼儿园国企教师公告</v>
          </cell>
          <cell r="H725" t="str">
            <v>男</v>
          </cell>
          <cell r="I725" t="str">
            <v>350602200103050011</v>
          </cell>
          <cell r="J725" t="str">
            <v>1994521535@qq.com</v>
          </cell>
          <cell r="K725" t="str">
            <v>18005960258</v>
          </cell>
          <cell r="L725" t="str">
            <v>福建师范大学</v>
          </cell>
          <cell r="M725" t="str">
            <v>商务英语</v>
          </cell>
          <cell r="N725" t="str">
            <v>本科生</v>
          </cell>
          <cell r="O725" t="str">
            <v>全日制高等院校</v>
          </cell>
          <cell r="P725" t="str">
            <v>中共党员</v>
          </cell>
        </row>
        <row r="725">
          <cell r="R725" t="str">
            <v>要笔试</v>
          </cell>
          <cell r="S725">
            <v>0</v>
          </cell>
          <cell r="T725">
            <v>0</v>
          </cell>
          <cell r="U725" t="str">
            <v>通过审核</v>
          </cell>
          <cell r="V725" t="str">
            <v>未缴费</v>
          </cell>
          <cell r="W725" t="str">
            <v>符合申报条件，审核通过</v>
          </cell>
          <cell r="X725" t="str">
            <v>2016.09--2019.07 就读于漳州市第三中学高中部
2019.09--2023.06 就读于福建师范大学 商务英语专业
20**--20** 就职于****公司****岗位 工作内容：</v>
          </cell>
          <cell r="Y725" t="str">
            <v>父亲：李凡宏 单位：漳州市生态环境局
母亲：蔡丽娟 单位：漳州市典恩家具有限公司</v>
          </cell>
          <cell r="Z725" t="str">
            <v>漳州市龙文区教育局、漳州市天天教育投资有限公司 </v>
          </cell>
          <cell r="AA725" t="str">
            <v>高级中学 英语</v>
          </cell>
          <cell r="AB725">
            <v>108.7</v>
          </cell>
        </row>
        <row r="726">
          <cell r="B726" t="str">
            <v>郑雅珊</v>
          </cell>
          <cell r="C726" t="str">
            <v>2023-08-13 13:04:17</v>
          </cell>
          <cell r="D726" t="str">
            <v>小学语文教师(12)</v>
          </cell>
          <cell r="E726">
            <v>12</v>
          </cell>
          <cell r="F726" t="str">
            <v>漳州市龙文区国企教师</v>
          </cell>
          <cell r="G726" t="str">
            <v>漳州市龙文区2023年公开招聘中小学幼儿园国企教师公告</v>
          </cell>
          <cell r="H726" t="str">
            <v>女</v>
          </cell>
          <cell r="I726" t="str">
            <v>350600199610121023</v>
          </cell>
          <cell r="J726" t="str">
            <v>3272903787@qq.com</v>
          </cell>
          <cell r="K726" t="str">
            <v>13799829057</v>
          </cell>
          <cell r="L726" t="str">
            <v>闽南师范大学</v>
          </cell>
          <cell r="M726" t="str">
            <v>汉语言文学（师范）</v>
          </cell>
          <cell r="N726" t="str">
            <v>本科生</v>
          </cell>
          <cell r="O726" t="str">
            <v>全日制高等院校</v>
          </cell>
          <cell r="P726" t="str">
            <v>共青团员</v>
          </cell>
        </row>
        <row r="726">
          <cell r="R726" t="str">
            <v>要笔试</v>
          </cell>
          <cell r="S726">
            <v>0</v>
          </cell>
          <cell r="T726">
            <v>0</v>
          </cell>
          <cell r="U726" t="str">
            <v>确认报考待审核</v>
          </cell>
          <cell r="V726" t="str">
            <v>未缴费</v>
          </cell>
        </row>
        <row r="726">
          <cell r="X726" t="str">
            <v>2012年9月--2015年6月   就读于漳州市第一中学高中部
2015年9月--2019年6月    就读于闽南师范大学大学 汉语言文学专业
2019年9月--2022年6月     就职于华安县正兴学校初中语文岗位
2022年7月--2023年8月     待业</v>
          </cell>
          <cell r="Y726" t="str">
            <v>父亲：郑锦钦  工作单位：无
母亲：林丽琴  工作单位：无
姐姐：郑雅萍  工作单位：天宝大寨中心小学</v>
          </cell>
          <cell r="Z726" t="str">
            <v>漳州市龙文区教育局、漳州市天天教育投资有限公司 </v>
          </cell>
          <cell r="AA726" t="str">
            <v>初级中学 语文</v>
          </cell>
          <cell r="AB726">
            <v>109.7</v>
          </cell>
        </row>
        <row r="727">
          <cell r="B727" t="str">
            <v>曾玲玉</v>
          </cell>
          <cell r="C727" t="str">
            <v>2023-08-15 11:05:06</v>
          </cell>
          <cell r="D727" t="str">
            <v>小学英语教师(16)</v>
          </cell>
          <cell r="E727">
            <v>16</v>
          </cell>
          <cell r="F727" t="str">
            <v>漳州市龙文区国企教师</v>
          </cell>
          <cell r="G727" t="str">
            <v>漳州市龙文区2023年公开招聘中小学幼儿园国企教师公告</v>
          </cell>
          <cell r="H727" t="str">
            <v>女</v>
          </cell>
          <cell r="I727" t="str">
            <v>350681199101204726</v>
          </cell>
          <cell r="J727" t="str">
            <v>liynzeng@qq.com</v>
          </cell>
          <cell r="K727" t="str">
            <v>15059639539</v>
          </cell>
          <cell r="L727" t="str">
            <v>闽南师范大学</v>
          </cell>
          <cell r="M727" t="str">
            <v>英语专业</v>
          </cell>
          <cell r="N727" t="str">
            <v>本科生</v>
          </cell>
          <cell r="O727" t="str">
            <v>全日制高等院校</v>
          </cell>
          <cell r="P727" t="str">
            <v>中共党员</v>
          </cell>
        </row>
        <row r="727">
          <cell r="R727" t="str">
            <v>要笔试</v>
          </cell>
          <cell r="S727">
            <v>0</v>
          </cell>
          <cell r="T727">
            <v>0</v>
          </cell>
          <cell r="U727" t="str">
            <v>确认报考待审核</v>
          </cell>
          <cell r="V727" t="str">
            <v>未缴费</v>
          </cell>
        </row>
        <row r="727">
          <cell r="X727" t="str">
            <v>2007.09 - 2009.06   龙海市第五中学   学生
2009.09 - 2010.06   漳州立人学校   学生
2010.09 - 2014.06  闽南师范大学  学生
2014.06 - 2015.07  待业在家
2015.08至今  信和置业（漳州）有限公司  职员</v>
          </cell>
          <cell r="Y727" t="str">
            <v>父亲  曾碧山  福建省龙海市颜厝镇宅前村下洋社   务农
母亲  洪来金  福建省龙海市颜厝镇宅前村下洋社   务农</v>
          </cell>
          <cell r="Z727" t="str">
            <v>漳州市龙文区教育局、漳州市天天教育投资有限公司 </v>
          </cell>
        </row>
        <row r="728">
          <cell r="B728" t="str">
            <v>李加强</v>
          </cell>
          <cell r="C728" t="str">
            <v>2023-08-13 11:34:04</v>
          </cell>
          <cell r="D728" t="str">
            <v>小学语文教师(10)</v>
          </cell>
          <cell r="E728">
            <v>10</v>
          </cell>
          <cell r="F728" t="str">
            <v>漳州市龙文区国企教师</v>
          </cell>
          <cell r="G728" t="str">
            <v>漳州市龙文区2023年公开招聘中小学幼儿园国企教师公告</v>
          </cell>
          <cell r="H728" t="str">
            <v>男</v>
          </cell>
          <cell r="I728" t="str">
            <v>350823199811073430</v>
          </cell>
          <cell r="J728" t="str">
            <v>994552704@qq.com</v>
          </cell>
          <cell r="K728" t="str">
            <v>15880012409</v>
          </cell>
          <cell r="L728" t="str">
            <v>闽江师范高等专科学校</v>
          </cell>
          <cell r="M728" t="str">
            <v>小学教育（全科教育）</v>
          </cell>
          <cell r="N728" t="str">
            <v>大专</v>
          </cell>
          <cell r="O728" t="str">
            <v>全日制高等院校</v>
          </cell>
          <cell r="P728" t="str">
            <v>共青团员</v>
          </cell>
        </row>
        <row r="728">
          <cell r="R728" t="str">
            <v>要笔试</v>
          </cell>
          <cell r="S728">
            <v>0</v>
          </cell>
          <cell r="T728">
            <v>0</v>
          </cell>
          <cell r="U728" t="str">
            <v>确认报考待审核</v>
          </cell>
          <cell r="V728" t="str">
            <v>未缴费</v>
          </cell>
        </row>
        <row r="728">
          <cell r="X728" t="str">
            <v>2014.09-2017.06就读于福州铜盘中学高中部
2017.09-2020.06就读于闽江师范高等专科学校 就读
2020.09-2021.06就职于福州市鼓楼第五中心小学教师岗位 工作内容：教学
2021.09-2023.06就职于福州市国货路小学教师岗位 工作内容：教学</v>
          </cell>
          <cell r="Y728" t="str">
            <v>母亲：灵活就业 余满玉
父亲 ：灵活就业 李发荣
妹妹 ：学生 李梦瑶
爷爷 ：农民 李庆美
奶奶 ：农民 王聪凤</v>
          </cell>
          <cell r="Z728" t="str">
            <v>漳州市龙文区教育局、漳州市天天教育投资有限公司 </v>
          </cell>
          <cell r="AA728" t="str">
            <v>小学教师 语文</v>
          </cell>
          <cell r="AB728">
            <v>81.8</v>
          </cell>
        </row>
        <row r="729">
          <cell r="B729" t="str">
            <v>李莹莹</v>
          </cell>
          <cell r="C729" t="str">
            <v>2023-08-13 10:15:10</v>
          </cell>
          <cell r="D729" t="str">
            <v>小学科学教师(20)</v>
          </cell>
          <cell r="E729">
            <v>20</v>
          </cell>
          <cell r="F729" t="str">
            <v>漳州市龙文区国企教师</v>
          </cell>
          <cell r="G729" t="str">
            <v>漳州市龙文区2023年公开招聘中小学幼儿园国企教师公告</v>
          </cell>
          <cell r="H729" t="str">
            <v>女</v>
          </cell>
          <cell r="I729" t="str">
            <v>350681200110203026</v>
          </cell>
          <cell r="J729" t="str">
            <v>1850159704@qq.com</v>
          </cell>
          <cell r="K729" t="str">
            <v>19890539218</v>
          </cell>
          <cell r="L729" t="str">
            <v>福州外语外贸学院</v>
          </cell>
          <cell r="M729" t="str">
            <v>财务管理</v>
          </cell>
          <cell r="N729" t="str">
            <v>本科生</v>
          </cell>
          <cell r="O729" t="str">
            <v>全日制高等院校</v>
          </cell>
          <cell r="P729" t="str">
            <v>中共党员（含预备党员）</v>
          </cell>
        </row>
        <row r="729">
          <cell r="R729" t="str">
            <v>要笔试</v>
          </cell>
          <cell r="S729">
            <v>0</v>
          </cell>
          <cell r="T729">
            <v>0</v>
          </cell>
          <cell r="U729" t="str">
            <v>审核不通过</v>
          </cell>
          <cell r="V729" t="str">
            <v>未缴费</v>
          </cell>
          <cell r="W729" t="str">
            <v>不符合报考岗位专业要求，未通过</v>
          </cell>
          <cell r="X729" t="str">
            <v>2016年9月-2019年6月 就读于龙海市第一中学高中部
2019年9月-2023年6月 就读于福州外语外贸学院财务管理专业</v>
          </cell>
          <cell r="Y729" t="str">
            <v>父亲：李建财 单位：福建省龙海市浮宫镇海平村
母亲：高细卿 单位：无</v>
          </cell>
          <cell r="Z729" t="str">
            <v>漳州市龙文区教育局、漳州市天天教育投资有限公司 </v>
          </cell>
        </row>
        <row r="730">
          <cell r="B730" t="str">
            <v>连漳铭</v>
          </cell>
          <cell r="C730" t="str">
            <v>2023-08-13 10:22:08</v>
          </cell>
          <cell r="D730" t="str">
            <v>小学体育教师(18)</v>
          </cell>
          <cell r="E730">
            <v>18</v>
          </cell>
          <cell r="F730" t="str">
            <v>漳州市龙文区国企教师</v>
          </cell>
          <cell r="G730" t="str">
            <v>漳州市龙文区2023年公开招聘中小学幼儿园国企教师公告</v>
          </cell>
          <cell r="H730" t="str">
            <v>男</v>
          </cell>
          <cell r="I730" t="str">
            <v>350603200006060513</v>
          </cell>
          <cell r="J730" t="str">
            <v>1140156712@qq.com</v>
          </cell>
          <cell r="K730" t="str">
            <v>15605961621</v>
          </cell>
          <cell r="L730" t="str">
            <v>黄河科技学院</v>
          </cell>
          <cell r="M730" t="str">
            <v>体育教育</v>
          </cell>
          <cell r="N730" t="str">
            <v>本科生</v>
          </cell>
          <cell r="O730" t="str">
            <v>全日制高等院校</v>
          </cell>
          <cell r="P730" t="str">
            <v>共青团员</v>
          </cell>
        </row>
        <row r="730">
          <cell r="R730" t="str">
            <v>要笔试</v>
          </cell>
          <cell r="S730">
            <v>0</v>
          </cell>
          <cell r="T730">
            <v>0</v>
          </cell>
          <cell r="U730" t="str">
            <v>通过审核</v>
          </cell>
          <cell r="V730" t="str">
            <v>未缴费</v>
          </cell>
          <cell r="W730" t="str">
            <v>符合报考条件要求，审核通过</v>
          </cell>
          <cell r="X730" t="str">
            <v>2015.09--2018.06  就读于龙文一中   高中部
2018.09--2022.07  就读于黄河科技学院   体育教育
2022.09--2023.03  就职于龙文区人力资源和社会保障局  见习生
2023.04至今  待业备考</v>
          </cell>
          <cell r="Y730" t="str">
            <v>父亲  连瑞勇   单位:龙文一中教师
母亲  张丽英   单位:龙文一中教师</v>
          </cell>
          <cell r="Z730" t="str">
            <v>漳州市龙文区教育局、漳州市天天教育投资有限公司 </v>
          </cell>
          <cell r="AA730" t="str">
            <v>高级中学 体育与健康</v>
          </cell>
          <cell r="AB730">
            <v>94.5</v>
          </cell>
        </row>
        <row r="731">
          <cell r="B731" t="str">
            <v>廖晓萍</v>
          </cell>
          <cell r="C731" t="str">
            <v>2023-08-13 10:27:17</v>
          </cell>
          <cell r="D731" t="str">
            <v>小学数学教师(14)</v>
          </cell>
          <cell r="E731">
            <v>14</v>
          </cell>
          <cell r="F731" t="str">
            <v>漳州市龙文区国企教师</v>
          </cell>
          <cell r="G731" t="str">
            <v>漳州市龙文区2023年公开招聘中小学幼儿园国企教师公告</v>
          </cell>
          <cell r="H731" t="str">
            <v>女</v>
          </cell>
          <cell r="I731" t="str">
            <v>350722198805082326</v>
          </cell>
          <cell r="J731" t="str">
            <v>714959495@qq.com</v>
          </cell>
          <cell r="K731" t="str">
            <v>15006007221</v>
          </cell>
          <cell r="L731" t="str">
            <v>漳州师范学院</v>
          </cell>
          <cell r="M731" t="str">
            <v>小学教育</v>
          </cell>
          <cell r="N731" t="str">
            <v>本科生</v>
          </cell>
          <cell r="O731" t="str">
            <v>全日制高等院校</v>
          </cell>
          <cell r="P731" t="str">
            <v>群众</v>
          </cell>
        </row>
        <row r="731">
          <cell r="R731" t="str">
            <v>要笔试</v>
          </cell>
          <cell r="S731">
            <v>0</v>
          </cell>
          <cell r="T731">
            <v>0</v>
          </cell>
          <cell r="U731" t="str">
            <v>审核不通过</v>
          </cell>
          <cell r="V731" t="str">
            <v>未缴费</v>
          </cell>
          <cell r="W731" t="str">
            <v>未提供教师资格证书</v>
          </cell>
          <cell r="X731" t="str">
            <v>2004.09--2008.06 就读于南平市浦城县浦城二中  
2008.09--2012.06 就读于漳州师范学院
2012.09--2019.06 就职于漳州立人学校
2019.07--至今       在家待业，备考教招</v>
          </cell>
          <cell r="Y731" t="str">
            <v>父亲：廖水福  务农
母亲：翁天连 务农
丈夫：吴志杰 个体户
长子：吴宇轩 就读于龙文区蓝田开发区二实小
次子：吴宇琦 即将就读于龙文区第五幼儿园</v>
          </cell>
          <cell r="Z731" t="str">
            <v>漳州市龙文区教育局、漳州市天天教育投资有限公司 </v>
          </cell>
          <cell r="AA731" t="str">
            <v>小学教师 数学</v>
          </cell>
          <cell r="AB731">
            <v>94.9</v>
          </cell>
        </row>
        <row r="732">
          <cell r="B732" t="str">
            <v>邓滢滢</v>
          </cell>
          <cell r="C732" t="str">
            <v>2023-08-13 10:10:30</v>
          </cell>
          <cell r="D732" t="str">
            <v>小学英语教师(16)</v>
          </cell>
          <cell r="E732">
            <v>16</v>
          </cell>
          <cell r="F732" t="str">
            <v>漳州市龙文区国企教师</v>
          </cell>
          <cell r="G732" t="str">
            <v>漳州市龙文区2023年公开招聘中小学幼儿园国企教师公告</v>
          </cell>
          <cell r="H732" t="str">
            <v>女</v>
          </cell>
          <cell r="I732" t="str">
            <v>350628199912160024</v>
          </cell>
          <cell r="J732" t="str">
            <v>403233217@qq.com</v>
          </cell>
          <cell r="K732" t="str">
            <v>18150735396</v>
          </cell>
          <cell r="L732" t="str">
            <v>集美大学诚毅学院</v>
          </cell>
          <cell r="M732" t="str">
            <v>英语</v>
          </cell>
          <cell r="N732" t="str">
            <v>本科生</v>
          </cell>
          <cell r="O732" t="str">
            <v>全日制高等院校</v>
          </cell>
          <cell r="P732" t="str">
            <v>共青团员</v>
          </cell>
        </row>
        <row r="732">
          <cell r="R732" t="str">
            <v>要笔试</v>
          </cell>
          <cell r="S732">
            <v>0</v>
          </cell>
          <cell r="T732">
            <v>0</v>
          </cell>
          <cell r="U732" t="str">
            <v>审核不通过</v>
          </cell>
          <cell r="V732" t="str">
            <v>未缴费</v>
          </cell>
          <cell r="W732" t="str">
            <v>教师招聘成绩不符合报考岗位（小学）要求，未通过</v>
          </cell>
          <cell r="X732" t="str">
            <v>2015年9月-2018年7月 平和正兴学校 高中 学生；
2018年9月-2022年7月 集美大学诚毅学院 外国语学院 英语专业 学生；
2022年7月至2023年4月 厦门瑞尔教育咨询有限公司 少儿英语教师；
2023年4月至今 待业；</v>
          </cell>
          <cell r="Y732" t="str">
            <v>父亲 邓来平 退休；
母亲 陈桂枝 退休；
姐姐 邓莉莉 厦门工学院 院办公室主任</v>
          </cell>
          <cell r="Z732" t="str">
            <v>漳州市龙文区教育局、漳州市天天教育投资有限公司 </v>
          </cell>
        </row>
        <row r="733">
          <cell r="B733" t="str">
            <v>魏心悦</v>
          </cell>
          <cell r="C733" t="str">
            <v>2023-08-16 15:14:43</v>
          </cell>
          <cell r="D733" t="str">
            <v>高中地理教师(03)</v>
          </cell>
          <cell r="E733" t="str">
            <v>03</v>
          </cell>
          <cell r="F733" t="str">
            <v>漳州市龙文区国企教师</v>
          </cell>
          <cell r="G733" t="str">
            <v>漳州市龙文区2023年公开招聘中小学幼儿园国企教师公告</v>
          </cell>
          <cell r="H733" t="str">
            <v>女</v>
          </cell>
          <cell r="I733" t="str">
            <v>350602200006200022</v>
          </cell>
          <cell r="J733" t="str">
            <v>1521544076@qq.com</v>
          </cell>
          <cell r="K733" t="str">
            <v>13625932677</v>
          </cell>
          <cell r="L733" t="str">
            <v>福建师范大学</v>
          </cell>
          <cell r="M733" t="str">
            <v>地理科学</v>
          </cell>
          <cell r="N733" t="str">
            <v>本科生</v>
          </cell>
          <cell r="O733" t="str">
            <v>全日制高等院校</v>
          </cell>
          <cell r="P733" t="str">
            <v>中共党员</v>
          </cell>
        </row>
        <row r="733">
          <cell r="R733" t="str">
            <v>要笔试</v>
          </cell>
          <cell r="S733">
            <v>0</v>
          </cell>
          <cell r="T733">
            <v>0</v>
          </cell>
          <cell r="U733" t="str">
            <v>确认报考待审核</v>
          </cell>
          <cell r="V733" t="str">
            <v>未缴费</v>
          </cell>
        </row>
        <row r="733">
          <cell r="X733" t="str">
            <v>2015--2018 就读于福建省漳州第一中学高中部
2018--2022 就读于福建师范大学 地理科学专业
2022--至今 待业</v>
          </cell>
          <cell r="Y733" t="str">
            <v>父亲：魏聪颖 单位：中国邮政集团公司漳州市城区分公司
母亲：郑毅晖 单位：闽南师范大学财务处</v>
          </cell>
          <cell r="Z733" t="str">
            <v>漳州市龙文区教育局、漳州市天天教育投资有限公司 </v>
          </cell>
          <cell r="AA733" t="str">
            <v>高级中学 地理</v>
          </cell>
          <cell r="AB733">
            <v>103.1</v>
          </cell>
        </row>
        <row r="734">
          <cell r="B734" t="str">
            <v>郑凯媛</v>
          </cell>
          <cell r="C734" t="str">
            <v>2023-08-13 09:47:32</v>
          </cell>
          <cell r="D734" t="str">
            <v>小学英语教师(16)</v>
          </cell>
          <cell r="E734">
            <v>16</v>
          </cell>
          <cell r="F734" t="str">
            <v>漳州市龙文区国企教师</v>
          </cell>
          <cell r="G734" t="str">
            <v>漳州市龙文区2023年公开招聘中小学幼儿园国企教师公告</v>
          </cell>
          <cell r="H734" t="str">
            <v>女</v>
          </cell>
          <cell r="I734" t="str">
            <v>350681199905094729</v>
          </cell>
          <cell r="J734" t="str">
            <v>1374098803@qq.com</v>
          </cell>
          <cell r="K734" t="str">
            <v>18150023127</v>
          </cell>
          <cell r="L734" t="str">
            <v>福建师范大学</v>
          </cell>
          <cell r="M734" t="str">
            <v>商务英语</v>
          </cell>
          <cell r="N734" t="str">
            <v>本科生</v>
          </cell>
          <cell r="O734" t="str">
            <v>全日制高等院校</v>
          </cell>
          <cell r="P734" t="str">
            <v>共青团员</v>
          </cell>
        </row>
        <row r="734">
          <cell r="R734" t="str">
            <v>要笔试</v>
          </cell>
          <cell r="S734">
            <v>0</v>
          </cell>
          <cell r="T734">
            <v>0</v>
          </cell>
          <cell r="U734" t="str">
            <v>确认报考待审核</v>
          </cell>
          <cell r="V734" t="str">
            <v>未缴费</v>
          </cell>
        </row>
        <row r="734">
          <cell r="X734" t="str">
            <v>2015.09 -2018.06  就读于龙海第一中学高中部  
2018.08-2022.06  就读于福建师范大学  商务英语专业 
2022.08-2022.12   就职于汇名翰教育   初中英语老师岗位 工作内容：初中学生英语一对一辅导</v>
          </cell>
          <cell r="Y734" t="str">
            <v>父亲 郑志中 务农
母亲 郑丽金  务农
姐姐  郑凯婷 建发物业</v>
          </cell>
          <cell r="Z734" t="str">
            <v>漳州市龙文区教育局、漳州市天天教育投资有限公司 </v>
          </cell>
          <cell r="AA734" t="str">
            <v>初级中学 英语</v>
          </cell>
          <cell r="AB734">
            <v>108.1</v>
          </cell>
        </row>
        <row r="735">
          <cell r="B735" t="str">
            <v>吴紫鸿</v>
          </cell>
          <cell r="C735" t="str">
            <v>2023-08-13 10:02:08</v>
          </cell>
          <cell r="D735" t="str">
            <v>小学语文教师(12)</v>
          </cell>
          <cell r="E735">
            <v>12</v>
          </cell>
          <cell r="F735" t="str">
            <v>漳州市龙文区国企教师</v>
          </cell>
          <cell r="G735" t="str">
            <v>漳州市龙文区2023年公开招聘中小学幼儿园国企教师公告</v>
          </cell>
          <cell r="H735" t="str">
            <v>女</v>
          </cell>
          <cell r="I735" t="str">
            <v>350623200011071845</v>
          </cell>
          <cell r="J735" t="str">
            <v>2644058653@qq.com</v>
          </cell>
          <cell r="K735" t="str">
            <v>13481190863</v>
          </cell>
          <cell r="L735" t="str">
            <v>广西外国语学院</v>
          </cell>
          <cell r="M735" t="str">
            <v>汉语言文学</v>
          </cell>
          <cell r="N735" t="str">
            <v>本科生</v>
          </cell>
          <cell r="O735" t="str">
            <v>全日制高等院校</v>
          </cell>
          <cell r="P735" t="str">
            <v>中共党员</v>
          </cell>
        </row>
        <row r="735">
          <cell r="R735" t="str">
            <v>要笔试</v>
          </cell>
          <cell r="S735">
            <v>0</v>
          </cell>
          <cell r="T735">
            <v>0</v>
          </cell>
          <cell r="U735" t="str">
            <v>确认报考待审核</v>
          </cell>
          <cell r="V735" t="str">
            <v>未缴费</v>
          </cell>
        </row>
        <row r="735">
          <cell r="X735" t="str">
            <v>2007年9月至2013年6月，在虾浦小学读书；
2013年9月至2016年6月，在漳州市第五中学读书；
2016年9月至2019年6月，在漳州市第五中学读书；
2019年9月至2023年6月，在广西外国语学院读书；
2023年6月至今在家待业。</v>
          </cell>
          <cell r="Y735" t="str">
            <v>父亲，吴瑞茂，汉族，1975年7月出生，群众，现海康机电有限公司工作，务工；
母亲：吴幼华，汉族，1978年10月出生，群众，现亿科生物有限公司工作，务工。 
祖母：吴阿忙，汉族，1947年11月出生，中共党员，原在龙岭村大队工作，已退休；
妹妹：吴紫婷，汉族，2006年7月出生，群众，现在漳浦职业技术学院学习。</v>
          </cell>
          <cell r="Z735" t="str">
            <v>漳州市龙文区教育局、漳州市天天教育投资有限公司 </v>
          </cell>
        </row>
        <row r="736">
          <cell r="B736" t="str">
            <v>林思瑶</v>
          </cell>
          <cell r="C736" t="str">
            <v>2023-08-15 14:06:04</v>
          </cell>
          <cell r="D736" t="str">
            <v>小学语文教师(12)</v>
          </cell>
          <cell r="E736">
            <v>12</v>
          </cell>
          <cell r="F736" t="str">
            <v>漳州市龙文区国企教师</v>
          </cell>
          <cell r="G736" t="str">
            <v>漳州市龙文区2023年公开招聘中小学幼儿园国企教师公告</v>
          </cell>
          <cell r="H736" t="str">
            <v>女</v>
          </cell>
          <cell r="I736" t="str">
            <v>35062919991115004X</v>
          </cell>
          <cell r="J736" t="str">
            <v>1540004272@qq.com</v>
          </cell>
          <cell r="K736" t="str">
            <v>15859607057</v>
          </cell>
          <cell r="L736" t="str">
            <v>武夷学院</v>
          </cell>
          <cell r="M736" t="str">
            <v>汉语言文学</v>
          </cell>
          <cell r="N736" t="str">
            <v>本科生</v>
          </cell>
          <cell r="O736" t="str">
            <v>全日制高等院校</v>
          </cell>
          <cell r="P736" t="str">
            <v>共青团员</v>
          </cell>
        </row>
        <row r="736">
          <cell r="R736" t="str">
            <v>要笔试</v>
          </cell>
          <cell r="S736">
            <v>0</v>
          </cell>
          <cell r="T736">
            <v>0</v>
          </cell>
          <cell r="U736" t="str">
            <v>确认报考待审核</v>
          </cell>
          <cell r="V736" t="str">
            <v>未缴费</v>
          </cell>
        </row>
        <row r="736">
          <cell r="X736" t="str">
            <v>2015.09--2018.06 就读于漳州立人学校中学高中部
2018.09--2022.06就读于武夷学院汉语言文学专业
2022.06-至今  待业</v>
          </cell>
          <cell r="Y736" t="str">
            <v>父亲：林宝军 单位：福建省漳州市华安县华丰镇个体
母亲：李楚云 单位：福建省漳州市华安县华丰镇务农
弟弟：林思源 单位：福建省福州英华职业学院学生</v>
          </cell>
          <cell r="Z736" t="str">
            <v>漳州市龙文区教育局、漳州市天天教育投资有限公司 </v>
          </cell>
          <cell r="AA736" t="str">
            <v>高级中学 语文</v>
          </cell>
          <cell r="AB736">
            <v>106.6</v>
          </cell>
        </row>
        <row r="737">
          <cell r="B737" t="str">
            <v>林小娜</v>
          </cell>
          <cell r="C737" t="str">
            <v>2023-08-13 09:47:05</v>
          </cell>
          <cell r="D737" t="str">
            <v>小学语文教师(12)</v>
          </cell>
          <cell r="E737">
            <v>12</v>
          </cell>
          <cell r="F737" t="str">
            <v>漳州市龙文区国企教师</v>
          </cell>
          <cell r="G737" t="str">
            <v>漳州市龙文区2023年公开招聘中小学幼儿园国企教师公告</v>
          </cell>
          <cell r="H737" t="str">
            <v>女</v>
          </cell>
          <cell r="I737" t="str">
            <v>350600199304262020</v>
          </cell>
          <cell r="J737" t="str">
            <v>1099631017@qq.com</v>
          </cell>
          <cell r="K737" t="str">
            <v>18859669950</v>
          </cell>
          <cell r="L737" t="str">
            <v>漳州城市职业学院</v>
          </cell>
          <cell r="M737" t="str">
            <v>初等教育</v>
          </cell>
          <cell r="N737" t="str">
            <v>大专</v>
          </cell>
          <cell r="O737" t="str">
            <v>全日制高等院校</v>
          </cell>
          <cell r="P737" t="str">
            <v>共青团员</v>
          </cell>
        </row>
        <row r="737">
          <cell r="R737" t="str">
            <v>要笔试</v>
          </cell>
          <cell r="S737">
            <v>0</v>
          </cell>
          <cell r="T737">
            <v>0</v>
          </cell>
          <cell r="U737" t="str">
            <v>确认报考待审核</v>
          </cell>
          <cell r="V737" t="str">
            <v>未缴费</v>
          </cell>
        </row>
        <row r="737">
          <cell r="X737" t="str">
            <v>2012.9-2015.7  就读于漳州城市职业学院初等教育
2015.2-2015.6  实习期于南坑中心小学担任代课老师
2015.8-2018.7  于漳州竹林中等体育运动学校任小学部数学教师</v>
          </cell>
          <cell r="Y737" t="str">
            <v>父亲：林义庆
母亲：林好美
丈夫：林鹏泰
女儿：林诗琦</v>
          </cell>
          <cell r="Z737" t="str">
            <v>漳州市龙文区教育局、漳州市天天教育投资有限公司 </v>
          </cell>
          <cell r="AA737" t="str">
            <v>小学 语文</v>
          </cell>
          <cell r="AB737">
            <v>87.8</v>
          </cell>
        </row>
        <row r="738">
          <cell r="B738" t="str">
            <v>吴泳明</v>
          </cell>
          <cell r="C738" t="str">
            <v>2023-08-13 23:29:06</v>
          </cell>
          <cell r="D738" t="str">
            <v>初中体育教师(08)</v>
          </cell>
          <cell r="E738" t="str">
            <v>08</v>
          </cell>
          <cell r="F738" t="str">
            <v>漳州市龙文区国企教师</v>
          </cell>
          <cell r="G738" t="str">
            <v>漳州市龙文区2023年公开招聘中小学幼儿园国企教师公告</v>
          </cell>
          <cell r="H738" t="str">
            <v>男</v>
          </cell>
          <cell r="I738" t="str">
            <v>350629199911285016</v>
          </cell>
          <cell r="J738" t="str">
            <v>2731487476@qq.com</v>
          </cell>
          <cell r="K738" t="str">
            <v>15960879033</v>
          </cell>
          <cell r="L738" t="str">
            <v>闽南师范大学</v>
          </cell>
          <cell r="M738" t="str">
            <v>体育教育</v>
          </cell>
          <cell r="N738" t="str">
            <v>本科生</v>
          </cell>
          <cell r="O738" t="str">
            <v>全日制高等院校</v>
          </cell>
          <cell r="P738" t="str">
            <v>中共党员</v>
          </cell>
        </row>
        <row r="738">
          <cell r="R738" t="str">
            <v>要笔试</v>
          </cell>
          <cell r="S738">
            <v>0</v>
          </cell>
          <cell r="T738">
            <v>0</v>
          </cell>
          <cell r="U738" t="str">
            <v>通过审核</v>
          </cell>
          <cell r="V738" t="str">
            <v>未缴费</v>
          </cell>
          <cell r="W738" t="str">
            <v>符合申报条件，审核通过</v>
          </cell>
          <cell r="X738" t="str">
            <v>2015年9月至2019年6月就读于华安县第一中学高中部
2019年9月至2023年6月就读于闽南师范大学体育专业</v>
          </cell>
          <cell r="Y738" t="str">
            <v>父亲:吴溪水 单位:在家务农
母亲:邹美兰 单位:在家务农</v>
          </cell>
          <cell r="Z738" t="str">
            <v>漳州市龙文区教育局、漳州市天天教育投资有限公司 </v>
          </cell>
          <cell r="AA738" t="str">
            <v>高级中学 体育与健康</v>
          </cell>
          <cell r="AB738">
            <v>103.5</v>
          </cell>
        </row>
        <row r="739">
          <cell r="B739" t="str">
            <v>林春花</v>
          </cell>
          <cell r="C739" t="str">
            <v>2023-08-14 21:04:49</v>
          </cell>
          <cell r="D739" t="str">
            <v>小学数学教师(15)</v>
          </cell>
          <cell r="E739">
            <v>15</v>
          </cell>
          <cell r="F739" t="str">
            <v>漳州市龙文区国企教师</v>
          </cell>
          <cell r="G739" t="str">
            <v>漳州市龙文区2023年公开招聘中小学幼儿园国企教师公告</v>
          </cell>
          <cell r="H739" t="str">
            <v>女</v>
          </cell>
          <cell r="I739" t="str">
            <v>350623198902125149</v>
          </cell>
          <cell r="J739" t="str">
            <v>975989184@qq.com</v>
          </cell>
          <cell r="K739" t="str">
            <v>18759775289</v>
          </cell>
          <cell r="L739" t="str">
            <v>闽南师范大学</v>
          </cell>
          <cell r="M739" t="str">
            <v>小学教育</v>
          </cell>
          <cell r="N739" t="str">
            <v>本科生</v>
          </cell>
          <cell r="O739" t="str">
            <v>其他</v>
          </cell>
          <cell r="P739" t="str">
            <v>群众</v>
          </cell>
        </row>
        <row r="739">
          <cell r="R739" t="str">
            <v>要笔试</v>
          </cell>
          <cell r="S739">
            <v>0</v>
          </cell>
          <cell r="T739">
            <v>0</v>
          </cell>
          <cell r="U739" t="str">
            <v>确认报考待审核</v>
          </cell>
          <cell r="V739" t="str">
            <v>未缴费</v>
          </cell>
          <cell r="W739" t="str">
            <v>未提供福建教师公开招聘成绩单</v>
          </cell>
          <cell r="X739" t="str">
            <v>2006.09--2009.06 就读于漳浦道周中学高中部
2009.09--2012.06 就读于福建教育学院 初等教育（数学与科学方向）专业
2015.01--2018.01 就读于闽南师范大学 小学教育专业
2012.08--2023.08 就职于漳州立人学校 小学数学教师岗位    工作内容：承担小学数学教学</v>
          </cell>
          <cell r="Y739" t="str">
            <v>母亲：张莲藕      单位：绿丰食品厂（退休在家）
丈夫：沈锽沂      单位：漳州市南一水库管理局
大女儿：沈芯妍   单位：福海阳光幼儿园
小女儿：沈芯亦   单位：福海阳光幼儿园</v>
          </cell>
          <cell r="Z739" t="str">
            <v>漳州市龙文区教育局、漳州市天天教育投资有限公司 </v>
          </cell>
          <cell r="AA739" t="str">
            <v>小学 数学</v>
          </cell>
          <cell r="AB739">
            <v>87.5</v>
          </cell>
        </row>
        <row r="740">
          <cell r="B740" t="str">
            <v>童燕萍</v>
          </cell>
          <cell r="C740" t="str">
            <v>2023-08-16 08:31:59</v>
          </cell>
          <cell r="D740" t="str">
            <v>小学英语教师(16)</v>
          </cell>
          <cell r="E740">
            <v>16</v>
          </cell>
          <cell r="F740" t="str">
            <v>漳州市龙文区国企教师</v>
          </cell>
          <cell r="G740" t="str">
            <v>漳州市龙文区2023年公开招聘中小学幼儿园国企教师公告</v>
          </cell>
          <cell r="H740" t="str">
            <v>女</v>
          </cell>
          <cell r="I740" t="str">
            <v>350629199712194525</v>
          </cell>
          <cell r="J740" t="str">
            <v>2249475580@qq.com</v>
          </cell>
          <cell r="K740" t="str">
            <v>15959631547</v>
          </cell>
          <cell r="L740" t="str">
            <v>闽南理工学院</v>
          </cell>
          <cell r="M740" t="str">
            <v>商务英语专业</v>
          </cell>
          <cell r="N740" t="str">
            <v>本科生</v>
          </cell>
          <cell r="O740" t="str">
            <v>全日制高等院校</v>
          </cell>
          <cell r="P740" t="str">
            <v>中共党员</v>
          </cell>
        </row>
        <row r="740">
          <cell r="R740" t="str">
            <v>要笔试</v>
          </cell>
          <cell r="S740">
            <v>0</v>
          </cell>
          <cell r="T740">
            <v>0</v>
          </cell>
          <cell r="U740" t="str">
            <v>确认报考待审核</v>
          </cell>
          <cell r="V740" t="str">
            <v>未缴费</v>
          </cell>
        </row>
        <row r="740">
          <cell r="X740" t="str">
            <v>2013.09--2016.06 福建省华安县第一中学（高中） 学生；
2016.09--2020.07 闽南理工学院 商务英语专业（本科）学生；
2020.07--2020.09 在家待业；
2020.09--2021.06 福建省龙海市第八中学 英语教师（编外）；
2021.06--2021.08 在家待业；
2021.08--2023.08 福建省华安县高安中心小学（三支一扶）英语教师；
2023.08--至今       在家待业。</v>
          </cell>
          <cell r="Y740" t="str">
            <v>丈夫:郑佳伟 福建省华安县沙建镇人民政府 基层党建专职工作者（编外）；
父亲:童水山 福建省华安县高车乡高车村 村民 ；
母亲:童美春 福建省华安县高车乡高车村 村民；
公公:郑明朗 福建省漳州市三宝钢铁厂 职工；
婆婆:陈秀春 福建省华安县沙建镇沙建村 村民 ；
弟弟:童聪平 闽南理工学院 人力资源管理专业 学生。</v>
          </cell>
          <cell r="Z740" t="str">
            <v>漳州市龙文区教育局、漳州市天天教育投资有限公司 </v>
          </cell>
          <cell r="AA740" t="str">
            <v>初级中学 英语</v>
          </cell>
          <cell r="AB740">
            <v>103.2</v>
          </cell>
        </row>
        <row r="741">
          <cell r="B741" t="str">
            <v>陈晓倩</v>
          </cell>
          <cell r="C741" t="str">
            <v>2023-08-15 16:41:33</v>
          </cell>
          <cell r="D741" t="str">
            <v>小学英语教师(16)</v>
          </cell>
          <cell r="E741">
            <v>16</v>
          </cell>
          <cell r="F741" t="str">
            <v>漳州市龙文区国企教师</v>
          </cell>
          <cell r="G741" t="str">
            <v>漳州市龙文区2023年公开招聘中小学幼儿园国企教师公告</v>
          </cell>
          <cell r="H741" t="str">
            <v>女</v>
          </cell>
          <cell r="I741" t="str">
            <v>350627199903270022</v>
          </cell>
          <cell r="J741" t="str">
            <v>1437871016@qq.com</v>
          </cell>
          <cell r="K741" t="str">
            <v>15959633290</v>
          </cell>
          <cell r="L741" t="str">
            <v>宁德师范学院</v>
          </cell>
          <cell r="M741" t="str">
            <v>商务英语</v>
          </cell>
          <cell r="N741" t="str">
            <v>本科生</v>
          </cell>
          <cell r="O741" t="str">
            <v>全日制高等院校</v>
          </cell>
          <cell r="P741" t="str">
            <v>共青团员</v>
          </cell>
        </row>
        <row r="741">
          <cell r="R741" t="str">
            <v>要笔试</v>
          </cell>
          <cell r="S741">
            <v>0</v>
          </cell>
          <cell r="T741">
            <v>0</v>
          </cell>
          <cell r="U741" t="str">
            <v>确认报考待审核</v>
          </cell>
          <cell r="V741" t="str">
            <v>未缴费</v>
          </cell>
        </row>
        <row r="741">
          <cell r="X741" t="str">
            <v>2014--2017 就读于南靖一中中学高中部
2017--2021 就读于宁德师范学院 商务英语专业
2021--至今 待业</v>
          </cell>
          <cell r="Y741" t="str">
            <v>父亲：陈少云  单位：福建省漳州市芗城区
母亲：王文玉  单位：福建省漳州市芗城区</v>
          </cell>
          <cell r="Z741" t="str">
            <v>漳州市龙文区教育局、漳州市天天教育投资有限公司 </v>
          </cell>
          <cell r="AA741" t="str">
            <v>高级中学 英语</v>
          </cell>
        </row>
        <row r="742">
          <cell r="B742" t="str">
            <v>林严萍</v>
          </cell>
          <cell r="C742" t="str">
            <v>2023-08-13 07:44:23</v>
          </cell>
          <cell r="D742" t="str">
            <v>小学英语教师(16)</v>
          </cell>
          <cell r="E742">
            <v>16</v>
          </cell>
          <cell r="F742" t="str">
            <v>漳州市龙文区国企教师</v>
          </cell>
          <cell r="G742" t="str">
            <v>漳州市龙文区2023年公开招聘中小学幼儿园国企教师公告</v>
          </cell>
          <cell r="H742" t="str">
            <v>女</v>
          </cell>
          <cell r="I742" t="str">
            <v>35060019890916252X</v>
          </cell>
          <cell r="J742" t="str">
            <v>513835394@qq.com</v>
          </cell>
          <cell r="K742" t="str">
            <v>18259682078</v>
          </cell>
          <cell r="L742" t="str">
            <v>福建师范大学</v>
          </cell>
          <cell r="M742" t="str">
            <v>英语</v>
          </cell>
          <cell r="N742" t="str">
            <v>本科生</v>
          </cell>
          <cell r="O742" t="str">
            <v>其他</v>
          </cell>
          <cell r="P742" t="str">
            <v>共青团员</v>
          </cell>
        </row>
        <row r="742">
          <cell r="R742" t="str">
            <v>要笔试</v>
          </cell>
          <cell r="S742">
            <v>0</v>
          </cell>
          <cell r="T742">
            <v>0</v>
          </cell>
          <cell r="U742" t="str">
            <v>通过审核</v>
          </cell>
          <cell r="V742" t="str">
            <v>未缴费</v>
          </cell>
          <cell r="W742" t="str">
            <v>符合申报条件，审核通过</v>
          </cell>
          <cell r="X742" t="str">
            <v>2005年-2008年   就读于漳州市第二中学高中部
2008年-2011年   就读于福州职业技术学院  商务英语专业
2011年-2015年   就职于漳州市芗城区  代课教师
2015年-2018年   在家（全职养育孩子）
2019年-2023年    就职于漳州市芗城区  劳务派遣教师</v>
          </cell>
          <cell r="Y742" t="str">
            <v>父亲：林跃南    福建纺织集团 
母亲：严惠英    福建纺织集团
丈夫：魏漳华     个体
儿子：魏思安</v>
          </cell>
          <cell r="Z742" t="str">
            <v>漳州市龙文区教育局、漳州市天天教育投资有限公司 </v>
          </cell>
          <cell r="AA742" t="str">
            <v>初级中学 英语</v>
          </cell>
          <cell r="AB742">
            <v>109.3</v>
          </cell>
        </row>
        <row r="743">
          <cell r="B743" t="str">
            <v>蓝柳青</v>
          </cell>
          <cell r="C743" t="str">
            <v>2023-08-13 08:01:07</v>
          </cell>
          <cell r="D743" t="str">
            <v>小学数学教师(15)</v>
          </cell>
          <cell r="E743">
            <v>15</v>
          </cell>
          <cell r="F743" t="str">
            <v>漳州市龙文区国企教师</v>
          </cell>
          <cell r="G743" t="str">
            <v>漳州市龙文区2023年公开招聘中小学幼儿园国企教师公告</v>
          </cell>
          <cell r="H743" t="str">
            <v>女</v>
          </cell>
          <cell r="I743" t="str">
            <v>350623199911283848</v>
          </cell>
          <cell r="J743" t="str">
            <v>2690200858@qq.com</v>
          </cell>
          <cell r="K743" t="str">
            <v>13850499104</v>
          </cell>
          <cell r="L743" t="str">
            <v>漳州城市职业学院</v>
          </cell>
          <cell r="M743" t="str">
            <v>小学教育专业</v>
          </cell>
          <cell r="N743" t="str">
            <v>大专</v>
          </cell>
          <cell r="O743" t="str">
            <v>全日制高等院校</v>
          </cell>
          <cell r="P743" t="str">
            <v>共青团员</v>
          </cell>
        </row>
        <row r="743">
          <cell r="R743" t="str">
            <v>要笔试</v>
          </cell>
          <cell r="S743">
            <v>0</v>
          </cell>
          <cell r="T743">
            <v>0</v>
          </cell>
          <cell r="U743" t="str">
            <v>确认报考待审核</v>
          </cell>
          <cell r="V743" t="str">
            <v>未缴费</v>
          </cell>
          <cell r="W743" t="str">
            <v>未提供福建教师公开招聘成绩单</v>
          </cell>
          <cell r="X743" t="str">
            <v>2015.09--2018.06  就读于道周中学高中部
2018.09--2021.06  就读于漳州城市职业学院  小学教育专业
2021.09--2022.06  就职于东铺头中心小学语文老师  工作内容：代课
2022.09--2023.06  就职于漳浦县山平民族小学语文老师  工作内容：代课</v>
          </cell>
          <cell r="Y743" t="str">
            <v>父亲：蓝振昆  单位：在家务农
母亲：蓝亚恋  单位：在家务农
姐妹：蓝艳柳  单位：古雷中心小学
姐妹：蓝柳燕  单位：暂无</v>
          </cell>
          <cell r="Z743" t="str">
            <v>漳州市龙文区教育局、漳州市天天教育投资有限公司 </v>
          </cell>
          <cell r="AA743" t="str">
            <v>小学 数学</v>
          </cell>
          <cell r="AB743">
            <v>87.3</v>
          </cell>
        </row>
        <row r="744">
          <cell r="B744" t="str">
            <v>郑雲</v>
          </cell>
          <cell r="C744" t="str">
            <v>2023-08-16 02:09:04</v>
          </cell>
          <cell r="D744" t="str">
            <v>小学音乐教师(17)</v>
          </cell>
          <cell r="E744">
            <v>17</v>
          </cell>
          <cell r="F744" t="str">
            <v>漳州市龙文区国企教师</v>
          </cell>
          <cell r="G744" t="str">
            <v>漳州市龙文区2023年公开招聘中小学幼儿园国企教师公告</v>
          </cell>
          <cell r="H744" t="str">
            <v>女</v>
          </cell>
          <cell r="I744" t="str">
            <v>350629200204031020</v>
          </cell>
          <cell r="J744" t="str">
            <v>2219978065@qq.com</v>
          </cell>
          <cell r="K744" t="str">
            <v>18065620127</v>
          </cell>
          <cell r="L744" t="str">
            <v>福建幼儿师范高等专科学校</v>
          </cell>
          <cell r="M744" t="str">
            <v>音乐教育</v>
          </cell>
          <cell r="N744" t="str">
            <v>大专</v>
          </cell>
          <cell r="O744" t="str">
            <v>全日制高等院校</v>
          </cell>
          <cell r="P744" t="str">
            <v>共青团员</v>
          </cell>
        </row>
        <row r="744">
          <cell r="R744" t="str">
            <v>要笔试</v>
          </cell>
          <cell r="S744">
            <v>0</v>
          </cell>
          <cell r="T744">
            <v>0</v>
          </cell>
          <cell r="U744" t="str">
            <v>确认报考待审核</v>
          </cell>
          <cell r="V744" t="str">
            <v>未缴费</v>
          </cell>
          <cell r="W744" t="str">
            <v>未提供教师公开招聘成绩单</v>
          </cell>
          <cell r="X744" t="str">
            <v>实习任音乐老师3个月
在校期间任管乐团团员</v>
          </cell>
          <cell r="Y744" t="str">
            <v>父亲：郑连茂
母亲：郑淑珍
弟弟：郑逸霖</v>
          </cell>
          <cell r="Z744" t="str">
            <v>漳州市龙文区教育局、漳州市天天教育投资有限公司 </v>
          </cell>
          <cell r="AA744" t="str">
            <v>小学教师 音乐</v>
          </cell>
          <cell r="AB744">
            <v>86.1</v>
          </cell>
        </row>
        <row r="745">
          <cell r="B745" t="str">
            <v>方颖</v>
          </cell>
          <cell r="C745" t="str">
            <v>2023-08-14 14:13:49</v>
          </cell>
          <cell r="D745" t="str">
            <v>小学英语教师(16)</v>
          </cell>
          <cell r="E745">
            <v>16</v>
          </cell>
          <cell r="F745" t="str">
            <v>漳州市龙文区国企教师</v>
          </cell>
          <cell r="G745" t="str">
            <v>漳州市龙文区2023年公开招聘中小学幼儿园国企教师公告</v>
          </cell>
          <cell r="H745" t="str">
            <v>女</v>
          </cell>
          <cell r="I745" t="str">
            <v>350622199202034041</v>
          </cell>
          <cell r="J745" t="str">
            <v>fangying1992@163.com</v>
          </cell>
          <cell r="K745" t="str">
            <v>13850577313</v>
          </cell>
          <cell r="L745" t="str">
            <v>景德镇学院</v>
          </cell>
          <cell r="M745" t="str">
            <v>英语教育</v>
          </cell>
          <cell r="N745" t="str">
            <v>大专</v>
          </cell>
          <cell r="O745" t="str">
            <v>全日制高等院校</v>
          </cell>
          <cell r="P745" t="str">
            <v>群众</v>
          </cell>
        </row>
        <row r="745">
          <cell r="R745" t="str">
            <v>要笔试</v>
          </cell>
          <cell r="S745">
            <v>0</v>
          </cell>
          <cell r="T745">
            <v>0</v>
          </cell>
          <cell r="U745" t="str">
            <v>通过审核</v>
          </cell>
          <cell r="V745" t="str">
            <v>未缴费</v>
          </cell>
          <cell r="W745" t="str">
            <v>符合申报条件，审核通过</v>
          </cell>
          <cell r="X745" t="str">
            <v>2008--2011就读于福建省云霄县第一中学
2011--2014就读于景德镇学院英语教育专业
2014--2016就职于云霄县实验小学 代课老师 工作内容:任教数学
2016--2017就职于福建省豪锦化妆品 助理
2017--2018就职于云霄县阳下小学 代课老师 工作内容:任教英语
2018--2023就职于云霄县马铺中心小学 编外老师 工作内容:任教数学，语文，英语</v>
          </cell>
          <cell r="Y745" t="str">
            <v>父亲:个体户方瑞平
母亲:个体户张月珍</v>
          </cell>
          <cell r="Z745" t="str">
            <v>漳州市龙文区教育局、漳州市天天教育投资有限公司 </v>
          </cell>
          <cell r="AA745" t="str">
            <v>初级中学 英语</v>
          </cell>
          <cell r="AB745">
            <v>102</v>
          </cell>
        </row>
        <row r="746">
          <cell r="B746" t="str">
            <v>徐冰杰</v>
          </cell>
          <cell r="C746" t="str">
            <v>2023-08-13 01:46:56</v>
          </cell>
          <cell r="D746" t="str">
            <v>小学语文教师(12)</v>
          </cell>
          <cell r="E746">
            <v>12</v>
          </cell>
          <cell r="F746" t="str">
            <v>漳州市龙文区国企教师</v>
          </cell>
          <cell r="G746" t="str">
            <v>漳州市龙文区2023年公开招聘中小学幼儿园国企教师公告</v>
          </cell>
          <cell r="H746" t="str">
            <v>女</v>
          </cell>
          <cell r="I746" t="str">
            <v>350625199710031524</v>
          </cell>
          <cell r="J746" t="str">
            <v>1360114543@qq.com</v>
          </cell>
          <cell r="K746" t="str">
            <v>18760161025</v>
          </cell>
          <cell r="L746" t="str">
            <v>闽西职业技术学院</v>
          </cell>
          <cell r="M746" t="str">
            <v>学前教育</v>
          </cell>
          <cell r="N746" t="str">
            <v>大专</v>
          </cell>
          <cell r="O746" t="str">
            <v>全日制高等院校</v>
          </cell>
          <cell r="P746" t="str">
            <v>共青团员</v>
          </cell>
        </row>
        <row r="746">
          <cell r="R746" t="str">
            <v>要笔试</v>
          </cell>
          <cell r="S746">
            <v>0</v>
          </cell>
          <cell r="T746">
            <v>0</v>
          </cell>
          <cell r="U746" t="str">
            <v>确认报考待审核</v>
          </cell>
          <cell r="V746" t="str">
            <v>未缴费</v>
          </cell>
        </row>
        <row r="746">
          <cell r="X746" t="str">
            <v>2013.09-2016.06就读于安溪第六中学高中部
2016.09-2019.06就读于闽西职业技术学院学前教育专业
2019.09-2021.06就读于闽南师范大学学前教育专业
2021.09-2022.06就职于长泰区第六实验幼儿园编外教师岗位 工作内容:教学</v>
          </cell>
          <cell r="Y746" t="str">
            <v>父亲：徐德胜 单位：务农
母亲：徐辉珍 单位：务农
弟弟：徐世杰 单位：福州软件职业技术学院 学生</v>
          </cell>
          <cell r="Z746" t="str">
            <v>漳州市龙文区教育局、漳州市天天教育投资有限公司 </v>
          </cell>
        </row>
        <row r="747">
          <cell r="B747" t="str">
            <v>吴晓光</v>
          </cell>
          <cell r="C747" t="str">
            <v>2023-08-13 01:41:33</v>
          </cell>
          <cell r="D747" t="str">
            <v>高中化学教师(02)</v>
          </cell>
          <cell r="E747" t="str">
            <v>02</v>
          </cell>
          <cell r="F747" t="str">
            <v>漳州市龙文区国企教师</v>
          </cell>
          <cell r="G747" t="str">
            <v>漳州市龙文区2023年公开招聘中小学幼儿园国企教师公告</v>
          </cell>
          <cell r="H747" t="str">
            <v>男</v>
          </cell>
          <cell r="I747" t="str">
            <v>350122198902053532</v>
          </cell>
          <cell r="J747" t="str">
            <v>252658200@qq.com</v>
          </cell>
          <cell r="K747" t="str">
            <v>15280622433</v>
          </cell>
          <cell r="L747" t="str">
            <v>闽南师范大学</v>
          </cell>
          <cell r="M747" t="str">
            <v>化学</v>
          </cell>
          <cell r="N747" t="str">
            <v>本科生</v>
          </cell>
          <cell r="O747" t="str">
            <v>全日制高等院校</v>
          </cell>
          <cell r="P747" t="str">
            <v>群众</v>
          </cell>
        </row>
        <row r="747">
          <cell r="R747" t="str">
            <v>要笔试</v>
          </cell>
          <cell r="S747">
            <v>0</v>
          </cell>
          <cell r="T747">
            <v>0</v>
          </cell>
          <cell r="U747" t="str">
            <v>通过审核</v>
          </cell>
          <cell r="V747" t="str">
            <v>未缴费</v>
          </cell>
          <cell r="W747" t="str">
            <v>符合申报条件，审核通过</v>
          </cell>
          <cell r="X747" t="str">
            <v>2005.9--2008.6 就读于福州私立树德学校高中部
2008.8--2009.6 就读于连江高升教育机构
2009.9--20013.6 就读于闽南师范大学 化学专业
2013.8--2014.6 就职于石狮石光华侨联合中学  化学教师 
2014.8--2021.6 就职于漳州实验中学  化学教师 
2021.7--至今   待业</v>
          </cell>
          <cell r="Y747" t="str">
            <v>父亲：吴瑞峰   单位：在家务农
母亲：吴秀贞  单位：在家务农
妻子：郑晓娟  单位：漳州高新职业技术学校
儿子：吴嘉城 单位：龙文第一幼儿园</v>
          </cell>
          <cell r="Z747" t="str">
            <v>漳州市龙文区教育局、漳州市天天教育投资有限公司 </v>
          </cell>
          <cell r="AA747" t="str">
            <v>高级中学 化学</v>
          </cell>
          <cell r="AB747">
            <v>100.5</v>
          </cell>
        </row>
        <row r="748">
          <cell r="B748" t="str">
            <v>陈晨娜</v>
          </cell>
          <cell r="C748" t="str">
            <v>2023-08-13 01:19:07</v>
          </cell>
          <cell r="D748" t="str">
            <v>小学数学教师(15)</v>
          </cell>
          <cell r="E748">
            <v>15</v>
          </cell>
          <cell r="F748" t="str">
            <v>漳州市龙文区国企教师</v>
          </cell>
          <cell r="G748" t="str">
            <v>漳州市龙文区2023年公开招聘中小学幼儿园国企教师公告</v>
          </cell>
          <cell r="H748" t="str">
            <v>女</v>
          </cell>
          <cell r="I748" t="str">
            <v>350627199712032021</v>
          </cell>
          <cell r="J748" t="str">
            <v>908807038@qq.com</v>
          </cell>
          <cell r="K748" t="str">
            <v>18959603155</v>
          </cell>
          <cell r="L748" t="str">
            <v>福建师范大学协和学院</v>
          </cell>
          <cell r="M748" t="str">
            <v>金融学</v>
          </cell>
          <cell r="N748" t="str">
            <v>本科生</v>
          </cell>
          <cell r="O748" t="str">
            <v>全日制高等院校</v>
          </cell>
          <cell r="P748" t="str">
            <v>共青团员</v>
          </cell>
        </row>
        <row r="748">
          <cell r="R748" t="str">
            <v>要笔试</v>
          </cell>
          <cell r="S748">
            <v>0</v>
          </cell>
          <cell r="T748">
            <v>0</v>
          </cell>
          <cell r="U748" t="str">
            <v>审核不通过</v>
          </cell>
          <cell r="V748" t="str">
            <v>未缴费</v>
          </cell>
          <cell r="W748" t="str">
            <v>不符合报考岗位专业要求，未通过</v>
          </cell>
          <cell r="X748" t="str">
            <v>2013--2016 就读于漳州立人学校高中部
2016--2020 就读于福建师范大学协和学院  金融学专业
2020--2022 就职于金山中心小学  教师岗位 工作内容：负责数学教学工作，为学生提供高质量教学服务；积极参加部门组织的磨课评课等系列教研活动进行本学科课题研究，协助教学主管优化本学科题库及建设教学资源内容；定期收集各种教务数据进行分析，复盘总结并及时调整教学策略，运用多种教学方式和管理技巧，调动学生积极性；及时与家长沟通反馈学生学业问题，跟进课后学习。</v>
          </cell>
          <cell r="Y748" t="str">
            <v>父亲：陈文明 单位：福建省漳州市南靖县金山镇东建村石碧祖
母亲：王慧贞单位：福建省漳州市南靖县金山镇东建村石碧祖</v>
          </cell>
          <cell r="Z748" t="str">
            <v>漳州市龙文区教育局、漳州市天天教育投资有限公司 </v>
          </cell>
        </row>
        <row r="749">
          <cell r="B749" t="str">
            <v>穆琳</v>
          </cell>
          <cell r="C749" t="str">
            <v>2023-08-13 01:03:21</v>
          </cell>
          <cell r="D749" t="str">
            <v>小学英语教师(16)</v>
          </cell>
          <cell r="E749">
            <v>16</v>
          </cell>
          <cell r="F749" t="str">
            <v>漳州市龙文区国企教师</v>
          </cell>
          <cell r="G749" t="str">
            <v>漳州市龙文区2023年公开招聘中小学幼儿园国企教师公告</v>
          </cell>
          <cell r="H749" t="str">
            <v>女</v>
          </cell>
          <cell r="I749" t="str">
            <v>510723200007090387</v>
          </cell>
          <cell r="J749" t="str">
            <v>1226145354@qq.com</v>
          </cell>
          <cell r="K749" t="str">
            <v>18759666300</v>
          </cell>
          <cell r="L749" t="str">
            <v>浙江外国语学院</v>
          </cell>
          <cell r="M749" t="str">
            <v>商务英语</v>
          </cell>
          <cell r="N749" t="str">
            <v>本科生</v>
          </cell>
          <cell r="O749" t="str">
            <v>全日制高等院校</v>
          </cell>
          <cell r="P749" t="str">
            <v>共青团员</v>
          </cell>
        </row>
        <row r="749">
          <cell r="R749" t="str">
            <v>要笔试</v>
          </cell>
          <cell r="S749">
            <v>0</v>
          </cell>
          <cell r="T749">
            <v>0</v>
          </cell>
          <cell r="U749" t="str">
            <v>审核不通过</v>
          </cell>
          <cell r="V749" t="str">
            <v>未缴费</v>
          </cell>
          <cell r="W749" t="str">
            <v>教师招聘成绩不符合报考岗位（小学）要求，未通过</v>
          </cell>
          <cell r="X749" t="str">
            <v>2015年9月至2018年6月 长泰一中
2018年9月至2023年6月 浙江外国语学院(2021年9月至2022年6月休学一年)</v>
          </cell>
          <cell r="Y749" t="str">
            <v>父亲 穆成平 就职于 福建省漳州市翰苑化工有限公司
母亲 潘树丽 就职于 福建省漳州市翰苑化工有限公司
弟弟 穆杰阳 就读于 长泰第三实验小学
丈夫 吴炜超 长泰梦之铄音乐培训有限公司</v>
          </cell>
          <cell r="Z749" t="str">
            <v>漳州市龙文区教育局、漳州市天天教育投资有限公司 </v>
          </cell>
        </row>
        <row r="750">
          <cell r="B750" t="str">
            <v>林镇坤</v>
          </cell>
          <cell r="C750" t="str">
            <v>2023-08-13 01:20:40</v>
          </cell>
          <cell r="D750" t="str">
            <v>小学体育教师(18)</v>
          </cell>
          <cell r="E750">
            <v>18</v>
          </cell>
          <cell r="F750" t="str">
            <v>漳州市龙文区国企教师</v>
          </cell>
          <cell r="G750" t="str">
            <v>漳州市龙文区2023年公开招聘中小学幼儿园国企教师公告</v>
          </cell>
          <cell r="H750" t="str">
            <v>男</v>
          </cell>
          <cell r="I750" t="str">
            <v>350628199710303031</v>
          </cell>
          <cell r="J750" t="str">
            <v>1138483023@qq.com</v>
          </cell>
          <cell r="K750" t="str">
            <v>13859902449</v>
          </cell>
          <cell r="L750" t="str">
            <v>莆田学院</v>
          </cell>
          <cell r="M750" t="str">
            <v>休闲体育</v>
          </cell>
          <cell r="N750" t="str">
            <v>本科生</v>
          </cell>
          <cell r="O750" t="str">
            <v>全日制高等院校</v>
          </cell>
          <cell r="P750" t="str">
            <v>群众</v>
          </cell>
        </row>
        <row r="750">
          <cell r="R750" t="str">
            <v>要笔试</v>
          </cell>
          <cell r="S750">
            <v>0</v>
          </cell>
          <cell r="T750">
            <v>0</v>
          </cell>
          <cell r="U750" t="str">
            <v>通过审核</v>
          </cell>
          <cell r="V750" t="str">
            <v>未缴费</v>
          </cell>
          <cell r="W750" t="str">
            <v>符合报考条件要求，审核通过</v>
          </cell>
          <cell r="X750" t="str">
            <v>2013年9月-2016年7月，就读于福建省平和县第五中学
2016年10月-2020年7月，就读于莆田学院
2020年11月-2022年2月，就职于厦门万里目少儿成长中心
2022年9月-2023年8月，就职于厦门蓝精灵（鲸鱼堡亲子游泳俱乐部）科技有限公司</v>
          </cell>
          <cell r="Y750" t="str">
            <v>父亲：林国法，单位：务农
母亲：蔡丽英，单位：务农
兄弟：林镇煌，单位：龙溪轴承公司职工</v>
          </cell>
          <cell r="Z750" t="str">
            <v>漳州市龙文区教育局、漳州市天天教育投资有限公司 </v>
          </cell>
          <cell r="AA750" t="str">
            <v>高级中学 体育与健康</v>
          </cell>
          <cell r="AB750">
            <v>92.5</v>
          </cell>
        </row>
        <row r="751">
          <cell r="B751" t="str">
            <v>李小玲</v>
          </cell>
          <cell r="C751" t="str">
            <v>2023-08-13 15:21:06</v>
          </cell>
          <cell r="D751" t="str">
            <v>小学语文教师(12)</v>
          </cell>
          <cell r="E751">
            <v>12</v>
          </cell>
          <cell r="F751" t="str">
            <v>漳州市龙文区国企教师</v>
          </cell>
          <cell r="G751" t="str">
            <v>漳州市龙文区2023年公开招聘中小学幼儿园国企教师公告</v>
          </cell>
          <cell r="H751" t="str">
            <v>女</v>
          </cell>
          <cell r="I751" t="str">
            <v>350524199002084543</v>
          </cell>
          <cell r="J751" t="str">
            <v>345104577@qq.com</v>
          </cell>
          <cell r="K751" t="str">
            <v>15059620992</v>
          </cell>
          <cell r="L751" t="str">
            <v>福建教育学院</v>
          </cell>
          <cell r="M751" t="str">
            <v>学前教育</v>
          </cell>
          <cell r="N751" t="str">
            <v>大专</v>
          </cell>
          <cell r="O751" t="str">
            <v>其他</v>
          </cell>
          <cell r="P751" t="str">
            <v>共青团员</v>
          </cell>
        </row>
        <row r="751">
          <cell r="R751" t="str">
            <v>要笔试</v>
          </cell>
          <cell r="S751">
            <v>0</v>
          </cell>
          <cell r="T751">
            <v>0</v>
          </cell>
          <cell r="U751" t="str">
            <v>确认报考待审核</v>
          </cell>
          <cell r="V751" t="str">
            <v>未缴费</v>
          </cell>
        </row>
        <row r="751">
          <cell r="X751" t="str">
            <v>2005年8月—2008年6月就读于安溪县龙门中学高中部学生
20008年7月—2015年6月就职于漳州德立信农业有限公司财务部出纳员工作内容：负责出纳工作
2015年8月—2020年7月安溪县龙涓中心学校任课教师工作内容：班主任工作，少先队辅导员工作，语数教学工作
2020年8月—2022年7月招商局经济技术开发区代课教师工作内容：负责学校安全工作，班主任，语文教学工作</v>
          </cell>
          <cell r="Y751" t="str">
            <v>父亲：李碧忠 广东省揭阳市 经商
母亲：李丽凤广东省揭阳市  经商</v>
          </cell>
          <cell r="Z751" t="str">
            <v>漳州市龙文区教育局、漳州市天天教育投资有限公司 </v>
          </cell>
          <cell r="AA751" t="str">
            <v>小学语文</v>
          </cell>
          <cell r="AB751">
            <v>100</v>
          </cell>
        </row>
        <row r="752">
          <cell r="B752" t="str">
            <v>李淑真</v>
          </cell>
          <cell r="C752" t="str">
            <v>2023-08-13 01:20:15</v>
          </cell>
          <cell r="D752" t="str">
            <v>小学思政教师(19)</v>
          </cell>
          <cell r="E752">
            <v>19</v>
          </cell>
          <cell r="F752" t="str">
            <v>漳州市龙文区国企教师</v>
          </cell>
          <cell r="G752" t="str">
            <v>漳州市龙文区2023年公开招聘中小学幼儿园国企教师公告</v>
          </cell>
          <cell r="H752" t="str">
            <v>女</v>
          </cell>
          <cell r="I752" t="str">
            <v>350624199802170541</v>
          </cell>
          <cell r="J752" t="str">
            <v>1528588511@qq.com</v>
          </cell>
          <cell r="K752" t="str">
            <v>17759945799</v>
          </cell>
          <cell r="L752" t="str">
            <v>闽北职业技术学院</v>
          </cell>
          <cell r="M752" t="str">
            <v>小学教育</v>
          </cell>
          <cell r="N752" t="str">
            <v>大专</v>
          </cell>
          <cell r="O752" t="str">
            <v>全日制高等院校</v>
          </cell>
          <cell r="P752" t="str">
            <v>中共党员</v>
          </cell>
        </row>
        <row r="752">
          <cell r="R752" t="str">
            <v>要笔试</v>
          </cell>
          <cell r="S752">
            <v>0</v>
          </cell>
          <cell r="T752">
            <v>0</v>
          </cell>
          <cell r="U752" t="str">
            <v>通过审核</v>
          </cell>
          <cell r="V752" t="str">
            <v>未缴费</v>
          </cell>
          <cell r="W752" t="str">
            <v>符合报考条件要求，审核通过</v>
          </cell>
          <cell r="X752" t="str">
            <v>2014年9月——2017年6月   就读于诏安县四都中学高中部
2017年9月——2020年6月   就读于闽北职业技术学院小学教育专业
2020年7月至今   就职于漳州市龙文区飞扬寄托服务部教师岗位   工作内容：学生作业辅导及课程复习</v>
          </cell>
          <cell r="Y752" t="str">
            <v>父亲：李铁佛   单位：诏安县四都镇山后村务农
母亲：李雄珠   单位：诏安县四都镇山后村务农
配偶：林   杰   单位：漳州市公安局陈巷派出所勤务辅警</v>
          </cell>
          <cell r="Z752" t="str">
            <v>漳州市龙文区教育局、漳州市天天教育投资有限公司 </v>
          </cell>
          <cell r="AA752" t="str">
            <v>小学教师 道德与法治</v>
          </cell>
          <cell r="AB752">
            <v>96.6</v>
          </cell>
        </row>
        <row r="753">
          <cell r="B753" t="str">
            <v>林燕婷</v>
          </cell>
          <cell r="C753" t="str">
            <v>2023-08-13 00:39:10</v>
          </cell>
          <cell r="D753" t="str">
            <v>小学英语教师(16)</v>
          </cell>
          <cell r="E753">
            <v>16</v>
          </cell>
          <cell r="F753" t="str">
            <v>漳州市龙文区国企教师</v>
          </cell>
          <cell r="G753" t="str">
            <v>漳州市龙文区2023年公开招聘中小学幼儿园国企教师公告</v>
          </cell>
          <cell r="H753" t="str">
            <v>女</v>
          </cell>
          <cell r="I753" t="str">
            <v>350583199711244327</v>
          </cell>
          <cell r="J753" t="str">
            <v>1271354874@qq.com</v>
          </cell>
          <cell r="K753" t="str">
            <v>15805007549</v>
          </cell>
          <cell r="L753" t="str">
            <v>阳光学院</v>
          </cell>
          <cell r="M753" t="str">
            <v>商务英语</v>
          </cell>
          <cell r="N753" t="str">
            <v>本科生</v>
          </cell>
          <cell r="O753" t="str">
            <v>全日制高等院校</v>
          </cell>
          <cell r="P753" t="str">
            <v>共青团员</v>
          </cell>
        </row>
        <row r="753">
          <cell r="R753" t="str">
            <v>要笔试</v>
          </cell>
          <cell r="S753">
            <v>0</v>
          </cell>
          <cell r="T753">
            <v>0</v>
          </cell>
          <cell r="U753" t="str">
            <v>审核不通过</v>
          </cell>
          <cell r="V753" t="str">
            <v>未缴费</v>
          </cell>
          <cell r="W753" t="str">
            <v>未提供福建教师公开招聘成绩单</v>
          </cell>
          <cell r="X753" t="str">
            <v>2013--2016 就读于南星中学高中部
2016--2020 就读于阳光学院 商务英语专业
2020--2021 就职于晋江市紫峰中学，初中英语教师岗位 
工作内容：主要负责初二年段两个班级（约100人）的英语备课及授课工作
          运用多种教学方法，寓教于乐，调动学生学习英语的积极性
          参与年级组织考试的工作，完成辅导和答疑工作
          针对不同班级学生性格和学习特点，变换不同教学风格，提高学生的兴趣
2021--2022 就职于晋江市阳光彼岸教育机构，初中英语教师岗位 
工作内容：主要对基础比较薄弱的学生上一对一辅导课以及英语班课 
2022--20223就职于厦门市新民中学，初中英语教师岗位 
工作内容：主要负责初一年段两个班级（约100人）的英语备课及授课工作
          利用各种方法提高学生学习英语的兴趣
          课后积极辅导学生，所负责班级成绩均位于年段前列</v>
          </cell>
          <cell r="Y753" t="str">
            <v>父亲：林金转   单位：个体户
母亲：朱芬仔   单位：无
弟弟：林鸿源   单位：黎明职业大学</v>
          </cell>
          <cell r="Z753" t="str">
            <v>漳州市龙文区教育局、漳州市天天教育投资有限公司 </v>
          </cell>
        </row>
        <row r="754">
          <cell r="B754" t="str">
            <v>杨雪萍</v>
          </cell>
          <cell r="C754" t="str">
            <v>2023-08-13 17:32:08</v>
          </cell>
          <cell r="D754" t="str">
            <v>初中政治教师(05)</v>
          </cell>
          <cell r="E754" t="str">
            <v>05</v>
          </cell>
          <cell r="F754" t="str">
            <v>漳州市龙文区国企教师</v>
          </cell>
          <cell r="G754" t="str">
            <v>漳州市龙文区2023年公开招聘中小学幼儿园国企教师公告</v>
          </cell>
          <cell r="H754" t="str">
            <v>女</v>
          </cell>
          <cell r="I754" t="str">
            <v>350600199102234021</v>
          </cell>
          <cell r="J754" t="str">
            <v>424352021@qq.com</v>
          </cell>
          <cell r="K754" t="str">
            <v>13606989054</v>
          </cell>
          <cell r="L754" t="str">
            <v>闽南师范大学</v>
          </cell>
          <cell r="M754" t="str">
            <v>思想政治教育</v>
          </cell>
          <cell r="N754" t="str">
            <v>本科生</v>
          </cell>
          <cell r="O754" t="str">
            <v>全日制高等院校</v>
          </cell>
          <cell r="P754" t="str">
            <v>共青团员</v>
          </cell>
        </row>
        <row r="754">
          <cell r="R754" t="str">
            <v>要笔试</v>
          </cell>
          <cell r="S754">
            <v>0</v>
          </cell>
          <cell r="T754">
            <v>0</v>
          </cell>
          <cell r="U754" t="str">
            <v>通过审核</v>
          </cell>
          <cell r="V754" t="str">
            <v>未缴费</v>
          </cell>
          <cell r="W754" t="str">
            <v>符合申报条件，审核通过</v>
          </cell>
          <cell r="X754" t="str">
            <v>2006.9-2009.6 就读于漳州芗城中学高中部
2009.9-2013.6 就读于闽南师范大学思想政治教育专业
2013.8-2023.6 就职于漳州外国语学校，初中政治教师岗位。工作内容：承担初中政治学科教学，多年担任备课组长职务，承担九年级毕业班教学工作。</v>
          </cell>
          <cell r="Y754" t="str">
            <v>父亲：杨建利 单位：务农
母亲：杨丽娟 单位：务农
丈夫：黄剑宝 单位：福建漳龙建设投资集体</v>
          </cell>
          <cell r="Z754" t="str">
            <v>漳州市龙文区教育局、漳州市天天教育投资有限公司 </v>
          </cell>
          <cell r="AA754" t="str">
            <v>高级中学 思想政治</v>
          </cell>
          <cell r="AB754">
            <v>106.9</v>
          </cell>
        </row>
        <row r="755">
          <cell r="B755" t="str">
            <v>郑舒洁</v>
          </cell>
          <cell r="C755" t="str">
            <v>2023-08-13 00:34:21</v>
          </cell>
          <cell r="D755" t="str">
            <v>小学英语教师(16)</v>
          </cell>
          <cell r="E755">
            <v>16</v>
          </cell>
          <cell r="F755" t="str">
            <v>漳州市龙文区国企教师</v>
          </cell>
          <cell r="G755" t="str">
            <v>漳州市龙文区2023年公开招聘中小学幼儿园国企教师公告</v>
          </cell>
          <cell r="H755" t="str">
            <v>女</v>
          </cell>
          <cell r="I755" t="str">
            <v>350622200102100027</v>
          </cell>
          <cell r="J755" t="str">
            <v>1098671845@qq.com</v>
          </cell>
          <cell r="K755" t="str">
            <v>15060531711</v>
          </cell>
          <cell r="L755" t="str">
            <v>龙岩学院</v>
          </cell>
          <cell r="M755" t="str">
            <v>英语</v>
          </cell>
          <cell r="N755" t="str">
            <v>本科生</v>
          </cell>
          <cell r="O755" t="str">
            <v>全日制高等院校</v>
          </cell>
          <cell r="P755" t="str">
            <v>共青团员</v>
          </cell>
        </row>
        <row r="755">
          <cell r="R755" t="str">
            <v>要笔试</v>
          </cell>
          <cell r="S755">
            <v>0</v>
          </cell>
          <cell r="T755">
            <v>0</v>
          </cell>
          <cell r="U755" t="str">
            <v>审核不通过</v>
          </cell>
          <cell r="V755" t="str">
            <v>未缴费</v>
          </cell>
          <cell r="W755" t="str">
            <v>未提供福建教师公开招聘成绩单</v>
          </cell>
          <cell r="X755" t="str">
            <v>2016.09-2019.06 福建省漳州市云霄县第一中学 学生
2019.09-2023.07 龙岩学院 学生</v>
          </cell>
          <cell r="Y755" t="str">
            <v>父亲 郑木钦 福建省漳州市共兴生活服务有限公司 水电工程师
母亲 方凤英  无 自由职业</v>
          </cell>
          <cell r="Z755" t="str">
            <v>漳州市龙文区教育局、漳州市天天教育投资有限公司 </v>
          </cell>
        </row>
        <row r="756">
          <cell r="B756" t="str">
            <v>陈巧红</v>
          </cell>
          <cell r="C756" t="str">
            <v>2023-08-13 16:26:06</v>
          </cell>
          <cell r="D756" t="str">
            <v>小学数学教师(15)</v>
          </cell>
          <cell r="E756">
            <v>15</v>
          </cell>
          <cell r="F756" t="str">
            <v>漳州市龙文区国企教师</v>
          </cell>
          <cell r="G756" t="str">
            <v>漳州市龙文区2023年公开招聘中小学幼儿园国企教师公告</v>
          </cell>
          <cell r="H756" t="str">
            <v>女</v>
          </cell>
          <cell r="I756" t="str">
            <v>350623199812254160</v>
          </cell>
          <cell r="J756" t="str">
            <v>1727656266@qq.com</v>
          </cell>
          <cell r="K756" t="str">
            <v>18759789247</v>
          </cell>
          <cell r="L756" t="str">
            <v>闽南师范学院</v>
          </cell>
          <cell r="M756" t="str">
            <v>小学教育</v>
          </cell>
          <cell r="N756" t="str">
            <v>双学士</v>
          </cell>
          <cell r="O756" t="str">
            <v>其他</v>
          </cell>
          <cell r="P756" t="str">
            <v>共青团员</v>
          </cell>
        </row>
        <row r="756">
          <cell r="R756" t="str">
            <v>要笔试</v>
          </cell>
          <cell r="S756">
            <v>0</v>
          </cell>
          <cell r="T756">
            <v>0</v>
          </cell>
          <cell r="U756" t="str">
            <v>通过审核</v>
          </cell>
          <cell r="V756" t="str">
            <v>未缴费</v>
          </cell>
          <cell r="W756" t="str">
            <v>符合申报条件，审核通过</v>
          </cell>
          <cell r="X756" t="str">
            <v>2015.09--2017.06 就读于漳浦道周中学高中部
2017.09--2021.06 就读于宁德师范学院、旅游管理与服务教育专业
2021.07--2022.05 就职于漳州儒家教育有限公司、辅导教师岗位 工作内容：辅导学生日常作业、对学生进行授课
2022.06--2023.01 就职于宁德知新素质成长中心、辅导教师岗位 工作内容：辅导学生日常作业、对学生进行授课
2023.02--至今 就职于漳州翰学文化、辅导教师岗位 工作内容：辅导学生日常作业、对学生进行授课</v>
          </cell>
          <cell r="Y756" t="str">
            <v>父亲：陈银保 单位：在家务农
母亲：周有珍 单位：在家务农
弟弟：陈炜森 单位：漳州市联盛纸业有限公司</v>
          </cell>
          <cell r="Z756" t="str">
            <v>漳州市龙文区教育局、漳州市天天教育投资有限公司 </v>
          </cell>
          <cell r="AA756" t="str">
            <v>小学教师 数学</v>
          </cell>
          <cell r="AB756">
            <v>108.4</v>
          </cell>
        </row>
        <row r="757">
          <cell r="B757" t="str">
            <v>林惠芳</v>
          </cell>
          <cell r="C757" t="str">
            <v>2023-08-13 00:27:17</v>
          </cell>
          <cell r="D757" t="str">
            <v>小学语文教师(12)</v>
          </cell>
          <cell r="E757">
            <v>12</v>
          </cell>
          <cell r="F757" t="str">
            <v>漳州市龙文区国企教师</v>
          </cell>
          <cell r="G757" t="str">
            <v>漳州市龙文区2023年公开招聘中小学幼儿园国企教师公告</v>
          </cell>
          <cell r="H757" t="str">
            <v>女</v>
          </cell>
          <cell r="I757" t="str">
            <v>350628199606294024</v>
          </cell>
          <cell r="J757" t="str">
            <v>1014300443@qq.com</v>
          </cell>
          <cell r="K757" t="str">
            <v>18350107273</v>
          </cell>
          <cell r="L757" t="str">
            <v>宁德师范学院</v>
          </cell>
          <cell r="M757" t="str">
            <v>小学教育</v>
          </cell>
          <cell r="N757" t="str">
            <v>本科生</v>
          </cell>
          <cell r="O757" t="str">
            <v>全日制高等院校</v>
          </cell>
          <cell r="P757" t="str">
            <v>共青团员</v>
          </cell>
        </row>
        <row r="757">
          <cell r="R757" t="str">
            <v>要笔试</v>
          </cell>
          <cell r="S757">
            <v>0</v>
          </cell>
          <cell r="T757">
            <v>0</v>
          </cell>
          <cell r="U757" t="str">
            <v>确认报考待审核</v>
          </cell>
          <cell r="V757" t="str">
            <v>未缴费</v>
          </cell>
        </row>
        <row r="757">
          <cell r="X757" t="str">
            <v>2012.09-2015.06 就读于漳州市平和县第一中学高中部 
2015.09-2018.06 就读于福建幼儿师范高等专科学校 英语教育专业 
2018.09-2020.06 就读于宁德师范学院 小学教育（专升本）专业 
2020.09-至今       就职于晋江市磁灶镇尚志中心小学合同教师岗位 工作内容：语文教师</v>
          </cell>
          <cell r="Y757" t="str">
            <v>父亲：林宝春 单位：晋江市陈埭镇鑫棚鞋材公司
母亲：林凤春 单位：在家务农
弟弟：林明辉 单位：宁德时代新能源科技股份有限公司
弟弟：林杨    单位： 厦门鼎盛天机电设备有限公司</v>
          </cell>
          <cell r="Z757" t="str">
            <v>漳州市龙文区教育局、漳州市天天教育投资有限公司 </v>
          </cell>
          <cell r="AA757" t="str">
            <v>小学语文</v>
          </cell>
          <cell r="AB757">
            <v>93.9</v>
          </cell>
        </row>
        <row r="758">
          <cell r="B758" t="str">
            <v>曾达昌</v>
          </cell>
          <cell r="C758" t="str">
            <v>2023-08-13 00:11:50</v>
          </cell>
          <cell r="D758" t="str">
            <v>小学音乐教师(17)</v>
          </cell>
          <cell r="E758">
            <v>17</v>
          </cell>
          <cell r="F758" t="str">
            <v>漳州市龙文区国企教师</v>
          </cell>
          <cell r="G758" t="str">
            <v>漳州市龙文区2023年公开招聘中小学幼儿园国企教师公告</v>
          </cell>
          <cell r="H758" t="str">
            <v>男</v>
          </cell>
          <cell r="I758" t="str">
            <v>350681199906283513</v>
          </cell>
          <cell r="J758" t="str">
            <v>775081127@qq.con</v>
          </cell>
          <cell r="K758" t="str">
            <v>13850583436</v>
          </cell>
          <cell r="L758" t="str">
            <v>闽南师范大学</v>
          </cell>
          <cell r="M758" t="str">
            <v>音乐学</v>
          </cell>
          <cell r="N758" t="str">
            <v>本科生</v>
          </cell>
          <cell r="O758" t="str">
            <v>全日制高等院校</v>
          </cell>
          <cell r="P758" t="str">
            <v>中共党员</v>
          </cell>
        </row>
        <row r="758">
          <cell r="R758" t="str">
            <v>要笔试</v>
          </cell>
          <cell r="S758">
            <v>0</v>
          </cell>
          <cell r="T758">
            <v>0</v>
          </cell>
          <cell r="U758" t="str">
            <v>通过审核</v>
          </cell>
          <cell r="V758" t="str">
            <v>未缴费</v>
          </cell>
          <cell r="W758" t="str">
            <v>符合报考条件要求，审核通过</v>
          </cell>
          <cell r="X758" t="str">
            <v>2015-2018就读于龙海市第二中学高中部
2018-2022就读于闽南师范大学音乐学专业</v>
          </cell>
          <cell r="Y758" t="str">
            <v>父亲：曾宝存 单位：漳州市交通综合行政执法支队
母亲：曾金簪 单位：无            
姐姐：曾经凡 单位：芗城区城市管理局</v>
          </cell>
          <cell r="Z758" t="str">
            <v>漳州市龙文区教育局、漳州市天天教育投资有限公司 </v>
          </cell>
          <cell r="AA758" t="str">
            <v>高级中学 音乐</v>
          </cell>
          <cell r="AB758">
            <v>95.4</v>
          </cell>
        </row>
        <row r="759">
          <cell r="B759" t="str">
            <v>刘婉玲</v>
          </cell>
          <cell r="C759" t="str">
            <v>2023-08-15 14:10:55</v>
          </cell>
          <cell r="D759" t="str">
            <v>小学英语教师(16)</v>
          </cell>
          <cell r="E759">
            <v>16</v>
          </cell>
          <cell r="F759" t="str">
            <v>漳州市龙文区国企教师</v>
          </cell>
          <cell r="G759" t="str">
            <v>漳州市龙文区2023年公开招聘中小学幼儿园国企教师公告</v>
          </cell>
          <cell r="H759" t="str">
            <v>女</v>
          </cell>
          <cell r="I759" t="str">
            <v>350681199308014743</v>
          </cell>
          <cell r="J759" t="str">
            <v>573899202@qq.com</v>
          </cell>
          <cell r="K759" t="str">
            <v>18850235379</v>
          </cell>
          <cell r="L759" t="str">
            <v>闽南师范大学</v>
          </cell>
          <cell r="M759" t="str">
            <v>英语专业</v>
          </cell>
          <cell r="N759" t="str">
            <v>本科生</v>
          </cell>
          <cell r="O759" t="str">
            <v>全日制高等院校</v>
          </cell>
          <cell r="P759" t="str">
            <v>群众</v>
          </cell>
        </row>
        <row r="759">
          <cell r="R759" t="str">
            <v>要笔试</v>
          </cell>
          <cell r="S759">
            <v>0</v>
          </cell>
          <cell r="T759">
            <v>0</v>
          </cell>
          <cell r="U759" t="str">
            <v>确认报考待审核</v>
          </cell>
          <cell r="V759" t="str">
            <v>未缴费</v>
          </cell>
        </row>
        <row r="759">
          <cell r="X759" t="str">
            <v>2009年9月—2013年6月 就读于龙海第一中学高中部
2013年9月—2017年6月 就读于闽南师范大学  英语（师范）专业
2018年3月—2021年6月 就职于漳州实验中学  工作内容：英语教师
2021年9月—2022年6月 就职于漳州第二中学  工作内容：英语代课教师
2022年7月至今 待业。</v>
          </cell>
          <cell r="Y759" t="str">
            <v>父亲：刘监红   单位：漳州市高新区颜厝镇长边村下社居民
母亲：孙丽英   单位：漳州市高新区颜厝镇长边村下社居民
妹妹：刘婉茹   单位：厦门信和达电子有限公司  职员</v>
          </cell>
          <cell r="Z759" t="str">
            <v>漳州市龙文区教育局、漳州市天天教育投资有限公司 </v>
          </cell>
        </row>
        <row r="760">
          <cell r="B760" t="str">
            <v>朱琳</v>
          </cell>
          <cell r="C760" t="str">
            <v>2023-08-12 23:50:01</v>
          </cell>
          <cell r="D760" t="str">
            <v>小学数学教师(14)</v>
          </cell>
          <cell r="E760">
            <v>14</v>
          </cell>
          <cell r="F760" t="str">
            <v>漳州市龙文区国企教师</v>
          </cell>
          <cell r="G760" t="str">
            <v>漳州市龙文区2023年公开招聘中小学幼儿园国企教师公告</v>
          </cell>
          <cell r="H760" t="str">
            <v>女</v>
          </cell>
          <cell r="I760" t="str">
            <v>350322199912303828</v>
          </cell>
          <cell r="J760" t="str">
            <v>1411696367@qq.com</v>
          </cell>
          <cell r="K760" t="str">
            <v>18060727970</v>
          </cell>
          <cell r="L760" t="str">
            <v>福建农林大学金山学院</v>
          </cell>
          <cell r="M760" t="str">
            <v>财务管理</v>
          </cell>
          <cell r="N760" t="str">
            <v>本科生</v>
          </cell>
          <cell r="O760" t="str">
            <v>全日制高等院校</v>
          </cell>
          <cell r="P760" t="str">
            <v>共青团员</v>
          </cell>
        </row>
        <row r="760">
          <cell r="R760" t="str">
            <v>要笔试</v>
          </cell>
          <cell r="S760">
            <v>0</v>
          </cell>
          <cell r="T760">
            <v>0</v>
          </cell>
          <cell r="U760" t="str">
            <v>审核不通过</v>
          </cell>
          <cell r="V760" t="str">
            <v>未缴费</v>
          </cell>
          <cell r="W760" t="str">
            <v>不符合报考岗位专业要求，未通过</v>
          </cell>
          <cell r="X760" t="str">
            <v>2016.9--2018.6，就读于仙游华侨中学；
2018.9--2019.6，就读于仙游私立第一中学高中部；
2019.9--2023.6，就读于福建农林大学金山学院，财务管理专业。</v>
          </cell>
          <cell r="Y760" t="str">
            <v>父亲：朱玉雨，单位：仙游县龙华镇务工；
母亲：林丽华，单位：仙游县龙华镇务工；
姐姐：朱晨，单位：华煦济康医院，护士；
弟弟：朱越，单位：福建警察学院，学生。</v>
          </cell>
          <cell r="Z760" t="str">
            <v>漳州市龙文区教育局、漳州市天天教育投资有限公司 </v>
          </cell>
        </row>
        <row r="761">
          <cell r="B761" t="str">
            <v>蔡妙婷</v>
          </cell>
          <cell r="C761" t="str">
            <v>2023-08-12 23:31:39</v>
          </cell>
          <cell r="D761" t="str">
            <v>小学英语教师(16)</v>
          </cell>
          <cell r="E761">
            <v>16</v>
          </cell>
          <cell r="F761" t="str">
            <v>漳州市龙文区国企教师</v>
          </cell>
          <cell r="G761" t="str">
            <v>漳州市龙文区2023年公开招聘中小学幼儿园国企教师公告</v>
          </cell>
          <cell r="H761" t="str">
            <v>女</v>
          </cell>
          <cell r="I761" t="str">
            <v>350681199706050547</v>
          </cell>
          <cell r="J761" t="str">
            <v>1272301445@qq.com</v>
          </cell>
          <cell r="K761" t="str">
            <v>18060995037</v>
          </cell>
          <cell r="L761" t="str">
            <v>福建师范大学</v>
          </cell>
          <cell r="M761" t="str">
            <v>英语笔译</v>
          </cell>
          <cell r="N761" t="str">
            <v>硕士研究生</v>
          </cell>
          <cell r="O761" t="str">
            <v>全日制高等院校</v>
          </cell>
          <cell r="P761" t="str">
            <v>中共党员（含预备党员）</v>
          </cell>
        </row>
        <row r="761">
          <cell r="R761" t="str">
            <v>要笔试</v>
          </cell>
          <cell r="S761">
            <v>0</v>
          </cell>
          <cell r="T761">
            <v>0</v>
          </cell>
          <cell r="U761" t="str">
            <v>审核不通过</v>
          </cell>
          <cell r="V761" t="str">
            <v>未缴费</v>
          </cell>
          <cell r="W761" t="str">
            <v>未提供福建教师公开招聘成绩单</v>
          </cell>
          <cell r="X761" t="str">
            <v>2013.9-2016.7 龙海市第二中学（高中） 学生；
2016.9-2020.7 厦门理工学院 （全日制普通本科）工程管理专业 学生，取得相应毕业证书、学士学位；
2020.9-2022.7 福建师范大学 （全日制研究生）英语笔译专业 学生，取得相应毕业证书、硕士学位；
2022.7-至今 待业</v>
          </cell>
          <cell r="Y761" t="str">
            <v>父亲 蔡志良 漳州好运来食品有限公司 厂长；
母亲 陈素卿 务农；
姐姐 蔡妙蓉 漳州市仲裁委 仲裁秘书</v>
          </cell>
          <cell r="Z761" t="str">
            <v>漳州市龙文区教育局、漳州市天天教育投资有限公司 </v>
          </cell>
        </row>
        <row r="762">
          <cell r="B762" t="str">
            <v>檀雯婷</v>
          </cell>
          <cell r="C762" t="str">
            <v>2023-08-12 23:54:06</v>
          </cell>
          <cell r="D762" t="str">
            <v>小学数学教师(15)</v>
          </cell>
          <cell r="E762">
            <v>15</v>
          </cell>
          <cell r="F762" t="str">
            <v>漳州市龙文区国企教师</v>
          </cell>
          <cell r="G762" t="str">
            <v>漳州市龙文区2023年公开招聘中小学幼儿园国企教师公告</v>
          </cell>
          <cell r="H762" t="str">
            <v>女</v>
          </cell>
          <cell r="I762" t="str">
            <v>35012520020317414X</v>
          </cell>
          <cell r="J762" t="str">
            <v>1710579622@qq.com</v>
          </cell>
          <cell r="K762" t="str">
            <v>13609594763</v>
          </cell>
          <cell r="L762" t="str">
            <v>漳州城市职业学院</v>
          </cell>
          <cell r="M762" t="str">
            <v>数学教育</v>
          </cell>
          <cell r="N762" t="str">
            <v>大专</v>
          </cell>
          <cell r="O762" t="str">
            <v>全日制高等院校</v>
          </cell>
          <cell r="P762" t="str">
            <v>共青团员</v>
          </cell>
        </row>
        <row r="762">
          <cell r="R762" t="str">
            <v>要笔试</v>
          </cell>
          <cell r="S762">
            <v>0</v>
          </cell>
          <cell r="T762">
            <v>0</v>
          </cell>
          <cell r="U762" t="str">
            <v>确认报考待审核</v>
          </cell>
          <cell r="V762" t="str">
            <v>未缴费</v>
          </cell>
          <cell r="W762" t="str">
            <v>请提交清晰教招成绩截图</v>
          </cell>
          <cell r="X762" t="str">
            <v>2016.09--2020.07   就读于福州金山中学高中部
2020.10--2023.06  就读于漳州城市职业学院  数学教育专业</v>
          </cell>
          <cell r="Y762" t="str">
            <v>母亲：檀斯兴    单位：意尔康股份有限公司
父亲：卢绍其    单位：无</v>
          </cell>
          <cell r="Z762" t="str">
            <v>漳州市龙文区教育局、漳州市天天教育投资有限公司 </v>
          </cell>
          <cell r="AA762" t="str">
            <v>小学教师 数学</v>
          </cell>
          <cell r="AB762">
            <v>100.6</v>
          </cell>
        </row>
        <row r="763">
          <cell r="B763" t="str">
            <v>郑家恩</v>
          </cell>
          <cell r="C763" t="str">
            <v>2023-08-12 23:35:27</v>
          </cell>
          <cell r="D763" t="str">
            <v>初中体育教师(08)</v>
          </cell>
          <cell r="E763" t="str">
            <v>08</v>
          </cell>
          <cell r="F763" t="str">
            <v>漳州市龙文区国企教师</v>
          </cell>
          <cell r="G763" t="str">
            <v>漳州市龙文区2023年公开招聘中小学幼儿园国企教师公告</v>
          </cell>
          <cell r="H763" t="str">
            <v>男</v>
          </cell>
          <cell r="I763" t="str">
            <v>350600199912272011</v>
          </cell>
          <cell r="J763" t="str">
            <v>1367747536@qq.com</v>
          </cell>
          <cell r="K763" t="str">
            <v>13559297573</v>
          </cell>
          <cell r="L763" t="str">
            <v>集美大学</v>
          </cell>
          <cell r="M763" t="str">
            <v>运动训练</v>
          </cell>
          <cell r="N763" t="str">
            <v>本科生</v>
          </cell>
          <cell r="O763" t="str">
            <v>全日制高等院校</v>
          </cell>
          <cell r="P763" t="str">
            <v>群众</v>
          </cell>
        </row>
        <row r="763">
          <cell r="R763" t="str">
            <v>要笔试</v>
          </cell>
          <cell r="S763">
            <v>0</v>
          </cell>
          <cell r="T763">
            <v>0</v>
          </cell>
          <cell r="U763" t="str">
            <v>审核不通过</v>
          </cell>
          <cell r="V763" t="str">
            <v>未缴费</v>
          </cell>
          <cell r="W763" t="str">
            <v>未提供福建教师公开招聘成绩单</v>
          </cell>
          <cell r="X763" t="str">
            <v>校外工作经历：
2022-07 - 2022-09 福建省漳州市龙文区天利仁和游泳池 游泳教练
2021-10 - 2021-12 漳州一中（碧湖校区） 实习体育教师
2021-07 - 2021-09 福建省漳州市龙文区天利仁和游泳池 游泳教练
在校期间：
2020年集美大学运动会学生游泳比赛 游泳裁判员
2019-2020学年度，被集美大学评为“优秀学生干部”
2018年集美大学运动会学生游泳比赛游泳裁判员</v>
          </cell>
          <cell r="Y763" t="str">
            <v>父亲：郑清杰
母亲：曾惠玲</v>
          </cell>
          <cell r="Z763" t="str">
            <v>漳州市龙文区教育局、漳州市天天教育投资有限公司 </v>
          </cell>
          <cell r="AA763" t="str">
            <v>高级中学 体育与健康</v>
          </cell>
        </row>
        <row r="764">
          <cell r="B764" t="str">
            <v>李昱东</v>
          </cell>
          <cell r="C764" t="str">
            <v>2023-08-12 23:47:46</v>
          </cell>
          <cell r="D764" t="str">
            <v>小学音乐教师(17)</v>
          </cell>
          <cell r="E764">
            <v>17</v>
          </cell>
          <cell r="F764" t="str">
            <v>漳州市龙文区国企教师</v>
          </cell>
          <cell r="G764" t="str">
            <v>漳州市龙文区2023年公开招聘中小学幼儿园国企教师公告</v>
          </cell>
          <cell r="H764" t="str">
            <v>男</v>
          </cell>
          <cell r="I764" t="str">
            <v>350824199903220019</v>
          </cell>
          <cell r="J764" t="str">
            <v>2741643060@qq.com</v>
          </cell>
          <cell r="K764" t="str">
            <v>13159091430</v>
          </cell>
          <cell r="L764" t="str">
            <v>泉州师范学院</v>
          </cell>
          <cell r="M764" t="str">
            <v>音乐学</v>
          </cell>
          <cell r="N764" t="str">
            <v>本科生</v>
          </cell>
          <cell r="O764" t="str">
            <v>全日制高等院校</v>
          </cell>
          <cell r="P764" t="str">
            <v>共青团员</v>
          </cell>
        </row>
        <row r="764">
          <cell r="R764" t="str">
            <v>要笔试</v>
          </cell>
          <cell r="S764">
            <v>0</v>
          </cell>
          <cell r="T764">
            <v>0</v>
          </cell>
          <cell r="U764" t="str">
            <v>通过审核</v>
          </cell>
          <cell r="V764" t="str">
            <v>未缴费</v>
          </cell>
          <cell r="W764" t="str">
            <v>符合报考条件要求，审核通过</v>
          </cell>
          <cell r="X764" t="str">
            <v>2014--2017 就读于福建省龙岩市武平县第一中学中学高中部
2017--2021 就读于泉州师范学院 音乐学专业</v>
          </cell>
          <cell r="Y764" t="str">
            <v>父亲：李其昌 单位：福建省武平县第一中学
母亲：吴金兰 单位：个体商户</v>
          </cell>
          <cell r="Z764" t="str">
            <v>漳州市龙文区教育局、漳州市天天教育投资有限公司 </v>
          </cell>
          <cell r="AA764" t="str">
            <v>高级中学 音乐</v>
          </cell>
          <cell r="AB764">
            <v>91.1</v>
          </cell>
        </row>
        <row r="765">
          <cell r="B765" t="str">
            <v>赖巧红</v>
          </cell>
          <cell r="C765" t="str">
            <v>2023-08-12 23:07:33</v>
          </cell>
          <cell r="D765" t="str">
            <v>小学心理健康教育教师(21)</v>
          </cell>
          <cell r="E765">
            <v>21</v>
          </cell>
          <cell r="F765" t="str">
            <v>漳州市龙文区国企教师</v>
          </cell>
          <cell r="G765" t="str">
            <v>漳州市龙文区2023年公开招聘中小学幼儿园国企教师公告</v>
          </cell>
          <cell r="H765" t="str">
            <v>女</v>
          </cell>
          <cell r="I765" t="str">
            <v>350628200008212047</v>
          </cell>
          <cell r="J765" t="str">
            <v>2522055449@qq.com</v>
          </cell>
          <cell r="K765" t="str">
            <v>18350613985</v>
          </cell>
          <cell r="L765" t="str">
            <v>福建师范大学</v>
          </cell>
          <cell r="M765" t="str">
            <v>心理学</v>
          </cell>
          <cell r="N765" t="str">
            <v>本科生</v>
          </cell>
          <cell r="O765" t="str">
            <v>全日制高等院校</v>
          </cell>
          <cell r="P765" t="str">
            <v>共青团员</v>
          </cell>
        </row>
        <row r="765">
          <cell r="R765" t="str">
            <v>要笔试</v>
          </cell>
          <cell r="S765">
            <v>0</v>
          </cell>
          <cell r="T765">
            <v>0</v>
          </cell>
          <cell r="U765" t="str">
            <v>通过审核</v>
          </cell>
          <cell r="V765" t="str">
            <v>未缴费</v>
          </cell>
          <cell r="W765" t="str">
            <v>符合报考条件要求，审核通过</v>
          </cell>
          <cell r="X765" t="str">
            <v>2016.09--2019.06 就读于平和正兴中学高中部
2019.09--223.06就读于福建师范大学心理学专业</v>
          </cell>
          <cell r="Y765" t="str">
            <v>父亲：赖金章 单位：务农
母亲：张碧芳 单位：务农</v>
          </cell>
          <cell r="Z765" t="str">
            <v>漳州市龙文区教育局、漳州市天天教育投资有限公司 </v>
          </cell>
          <cell r="AA765" t="str">
            <v>高级中学 心理健康</v>
          </cell>
          <cell r="AB765">
            <v>108</v>
          </cell>
        </row>
        <row r="766">
          <cell r="B766" t="str">
            <v>黄佳菲</v>
          </cell>
          <cell r="C766" t="str">
            <v>2023-08-12 23:27:13</v>
          </cell>
          <cell r="D766" t="str">
            <v>小学音乐教师(17)</v>
          </cell>
          <cell r="E766">
            <v>17</v>
          </cell>
          <cell r="F766" t="str">
            <v>漳州市龙文区国企教师</v>
          </cell>
          <cell r="G766" t="str">
            <v>漳州市龙文区2023年公开招聘中小学幼儿园国企教师公告</v>
          </cell>
          <cell r="H766" t="str">
            <v>女</v>
          </cell>
          <cell r="I766" t="str">
            <v>350681200102141048</v>
          </cell>
          <cell r="J766" t="str">
            <v>843375056@qq.com</v>
          </cell>
          <cell r="K766" t="str">
            <v>15980988757</v>
          </cell>
          <cell r="L766" t="str">
            <v>泉州师范学院</v>
          </cell>
          <cell r="M766" t="str">
            <v>学前教育</v>
          </cell>
          <cell r="N766" t="str">
            <v>本科生</v>
          </cell>
          <cell r="O766" t="str">
            <v>其他</v>
          </cell>
          <cell r="P766" t="str">
            <v>共青团员</v>
          </cell>
        </row>
        <row r="766">
          <cell r="R766" t="str">
            <v>要笔试</v>
          </cell>
          <cell r="S766">
            <v>0</v>
          </cell>
          <cell r="T766">
            <v>0</v>
          </cell>
          <cell r="U766" t="str">
            <v>确认报考待审核</v>
          </cell>
          <cell r="V766" t="str">
            <v>未缴费</v>
          </cell>
          <cell r="W766" t="str">
            <v>未提供教师公开招聘成绩单</v>
          </cell>
          <cell r="X766" t="str">
            <v>2016-2021 就读于泉州幼儿师范高等专科学校
2019-2021 就读于泉州师范学院
2022.09-2023.01 就职于湖里光华学校
2023.02-2023.07 就职于厦门市公园小学</v>
          </cell>
          <cell r="Y766" t="str">
            <v>父亲 职工
母亲 职工
姐姐 会计</v>
          </cell>
          <cell r="Z766" t="str">
            <v>漳州市龙文区教育局、漳州市天天教育投资有限公司 </v>
          </cell>
          <cell r="AA766" t="str">
            <v>小学教师 音乐</v>
          </cell>
        </row>
        <row r="767">
          <cell r="B767" t="str">
            <v>曾媛如</v>
          </cell>
          <cell r="C767" t="str">
            <v>2023-08-12 22:57:13</v>
          </cell>
          <cell r="D767" t="str">
            <v>小学英语教师(16)</v>
          </cell>
          <cell r="E767">
            <v>16</v>
          </cell>
          <cell r="F767" t="str">
            <v>漳州市龙文区国企教师</v>
          </cell>
          <cell r="G767" t="str">
            <v>漳州市龙文区2023年公开招聘中小学幼儿园国企教师公告</v>
          </cell>
          <cell r="H767" t="str">
            <v>女</v>
          </cell>
          <cell r="I767" t="str">
            <v>350681199508174741</v>
          </cell>
          <cell r="J767" t="str">
            <v>1120466142@qq.com</v>
          </cell>
          <cell r="K767" t="str">
            <v>13159171811</v>
          </cell>
          <cell r="L767" t="str">
            <v>福州大学至诚学院</v>
          </cell>
          <cell r="M767" t="str">
            <v>英语</v>
          </cell>
          <cell r="N767" t="str">
            <v>本科生</v>
          </cell>
          <cell r="O767" t="str">
            <v>全日制高等院校</v>
          </cell>
          <cell r="P767" t="str">
            <v>共青团员</v>
          </cell>
        </row>
        <row r="767">
          <cell r="R767" t="str">
            <v>要笔试</v>
          </cell>
          <cell r="S767">
            <v>0</v>
          </cell>
          <cell r="T767">
            <v>0</v>
          </cell>
          <cell r="U767" t="str">
            <v>审核不通过</v>
          </cell>
          <cell r="V767" t="str">
            <v>未缴费</v>
          </cell>
          <cell r="W767" t="str">
            <v>未提供福建教师公开招聘成绩单</v>
          </cell>
          <cell r="X767" t="str">
            <v>2011.09-2014.06就读于港尾中学高中部
2014.07-2015.06就读于立人学校高中部
2015.09-2019.06就读于福州大学至诚学院英语专业
2019.06-2019.09就职于英笛教育英语教师，工作内容上课
2019.10-2020.06就职于沐霖教育初中生托管英语教师，工作内容辅导学生写作业，上课
2020.07-2021.01待业备考
2021.02-2021.07就职于厦门市湖里区教师进修学校第二附属小学英语代课教师，工作内容上课
2021.08-2023.07待业备考</v>
          </cell>
          <cell r="Y767" t="str">
            <v>曾炎龙-务农-父女
颜炳玉-务农-母女
曾毅虹-华东医院研究生-姐妹</v>
          </cell>
          <cell r="Z767" t="str">
            <v>漳州市龙文区教育局、漳州市天天教育投资有限公司 </v>
          </cell>
        </row>
        <row r="768">
          <cell r="B768" t="str">
            <v>陈莹莹</v>
          </cell>
          <cell r="C768" t="str">
            <v>2023-08-12 23:00:21</v>
          </cell>
          <cell r="D768" t="str">
            <v>小学语文教师(12)</v>
          </cell>
          <cell r="E768">
            <v>12</v>
          </cell>
          <cell r="F768" t="str">
            <v>漳州市龙文区国企教师</v>
          </cell>
          <cell r="G768" t="str">
            <v>漳州市龙文区2023年公开招聘中小学幼儿园国企教师公告</v>
          </cell>
          <cell r="H768" t="str">
            <v>女</v>
          </cell>
          <cell r="I768" t="str">
            <v>350681200001036521</v>
          </cell>
          <cell r="J768" t="str">
            <v>729483992@qq.com</v>
          </cell>
          <cell r="K768" t="str">
            <v>15160513050</v>
          </cell>
          <cell r="L768" t="str">
            <v>泉州幼儿师范高等专科学校</v>
          </cell>
          <cell r="M768" t="str">
            <v>小学教育</v>
          </cell>
          <cell r="N768" t="str">
            <v>大专</v>
          </cell>
          <cell r="O768" t="str">
            <v>全日制高等院校</v>
          </cell>
          <cell r="P768" t="str">
            <v>共青团员</v>
          </cell>
        </row>
        <row r="768">
          <cell r="R768" t="str">
            <v>要笔试</v>
          </cell>
          <cell r="S768">
            <v>0</v>
          </cell>
          <cell r="T768">
            <v>0</v>
          </cell>
          <cell r="U768" t="str">
            <v>确认报考待审核</v>
          </cell>
          <cell r="V768" t="str">
            <v>未缴费</v>
          </cell>
        </row>
        <row r="768">
          <cell r="X768" t="str">
            <v>2015年9月至2018年6月，在龙海市实验中学（高中）学习
2018年9月至2021年6月，在泉州幼儿师范高等专科学校（三年制专科普通全日制）小学教育专业学习，并取得相应毕业证书
2021年6月至2021年9月，待业
2021年9月至2022年6月，在凤鸣小学担任四年级语文老师
2022年6月至2022年9月，待业
2022年9月至2023年6月，在小天才辅导班（私人）担任作业辅导老师</v>
          </cell>
          <cell r="Y768" t="str">
            <v>爷爷，陈龙山，在家务农
奶奶，陈亚卿，在家务农
父亲，陈志松，在家务农
母亲，林丽青，在家务农
妹妹，陈晶莹，学生
弟弟，陈宇博，学生</v>
          </cell>
          <cell r="Z768" t="str">
            <v>漳州市龙文区教育局、漳州市天天教育投资有限公司 </v>
          </cell>
          <cell r="AA768" t="str">
            <v>小学语文</v>
          </cell>
          <cell r="AB768">
            <v>89.1</v>
          </cell>
        </row>
        <row r="769">
          <cell r="B769" t="str">
            <v>邓永红</v>
          </cell>
          <cell r="C769" t="str">
            <v>2023-08-13 18:31:24</v>
          </cell>
          <cell r="D769" t="str">
            <v>小学数学教师(14)</v>
          </cell>
          <cell r="E769">
            <v>14</v>
          </cell>
          <cell r="F769" t="str">
            <v>漳州市龙文区国企教师</v>
          </cell>
          <cell r="G769" t="str">
            <v>漳州市龙文区2023年公开招聘中小学幼儿园国企教师公告</v>
          </cell>
          <cell r="H769" t="str">
            <v>女</v>
          </cell>
          <cell r="I769" t="str">
            <v>350627200011153520</v>
          </cell>
          <cell r="J769" t="str">
            <v>791718101@qq.com</v>
          </cell>
          <cell r="K769" t="str">
            <v>15959650759</v>
          </cell>
          <cell r="L769" t="str">
            <v>福建师范大学</v>
          </cell>
          <cell r="M769" t="str">
            <v>新能源科学与工程</v>
          </cell>
          <cell r="N769" t="str">
            <v>本科生</v>
          </cell>
          <cell r="O769" t="str">
            <v>全日制高等院校</v>
          </cell>
          <cell r="P769" t="str">
            <v>共青团员</v>
          </cell>
        </row>
        <row r="769">
          <cell r="R769" t="str">
            <v>要笔试</v>
          </cell>
          <cell r="S769">
            <v>0</v>
          </cell>
          <cell r="T769">
            <v>0</v>
          </cell>
          <cell r="U769" t="str">
            <v>确认报考待审核</v>
          </cell>
          <cell r="V769" t="str">
            <v>未缴费</v>
          </cell>
        </row>
        <row r="769">
          <cell r="X769" t="str">
            <v>2016年9月--2018年6月 就读于漳州外国语学校高中部
2018年9月--2022年6月 就读于福建师范大学新能源科学与工程专业
2022年7月--2023年8月 在家备考</v>
          </cell>
          <cell r="Y769" t="str">
            <v>父亲：邓细辉 单位：个体户
母亲：魏爱玉 单位：个体户
妹妹：邓贵红 单位：无</v>
          </cell>
          <cell r="Z769" t="str">
            <v>漳州市龙文区教育局、漳州市天天教育投资有限公司 </v>
          </cell>
        </row>
        <row r="770">
          <cell r="B770" t="str">
            <v>李威蓉</v>
          </cell>
          <cell r="C770" t="str">
            <v>2023-08-12 22:43:05</v>
          </cell>
          <cell r="D770" t="str">
            <v>小学数学教师(15)</v>
          </cell>
          <cell r="E770">
            <v>15</v>
          </cell>
          <cell r="F770" t="str">
            <v>漳州市龙文区国企教师</v>
          </cell>
          <cell r="G770" t="str">
            <v>漳州市龙文区2023年公开招聘中小学幼儿园国企教师公告</v>
          </cell>
          <cell r="H770" t="str">
            <v>女</v>
          </cell>
          <cell r="I770" t="str">
            <v>35068119981007352X</v>
          </cell>
          <cell r="J770" t="str">
            <v>934257080@qq.com</v>
          </cell>
          <cell r="K770" t="str">
            <v>17750198370</v>
          </cell>
          <cell r="L770" t="str">
            <v>天津师范大学</v>
          </cell>
          <cell r="M770" t="str">
            <v>数学与应用数学</v>
          </cell>
          <cell r="N770" t="str">
            <v>本科生</v>
          </cell>
          <cell r="O770" t="str">
            <v>全日制高等院校</v>
          </cell>
          <cell r="P770" t="str">
            <v>共青团员</v>
          </cell>
        </row>
        <row r="770">
          <cell r="R770" t="str">
            <v>要笔试</v>
          </cell>
          <cell r="S770">
            <v>0</v>
          </cell>
          <cell r="T770">
            <v>0</v>
          </cell>
          <cell r="U770" t="str">
            <v>确认报考待审核</v>
          </cell>
          <cell r="V770" t="str">
            <v>未缴费</v>
          </cell>
          <cell r="W770" t="str">
            <v>未提供福建教师公开招聘成绩单</v>
          </cell>
          <cell r="X770" t="str">
            <v>2014年9月至2017年6月，在漳州市漳州立人学校学习，学生；
2017年9月至2021年6月，在天津师范大学 数学与应用数学专业学习，学生，取得相应的毕业证书、学士学位；
2021年6月至2022年8月，在家，无；
2022年9月至至今，在漳州市漳州正兴学校工作，高中数学教师。</v>
          </cell>
          <cell r="Y770" t="str">
            <v>父亲，李艺平
母亲，陈环玉
弟弟，李剑崴</v>
          </cell>
          <cell r="Z770" t="str">
            <v>漳州市龙文区教育局、漳州市天天教育投资有限公司 </v>
          </cell>
          <cell r="AA770" t="str">
            <v>高级中学 数学</v>
          </cell>
          <cell r="AB770">
            <v>77</v>
          </cell>
        </row>
        <row r="771">
          <cell r="B771" t="str">
            <v>林佳凤</v>
          </cell>
          <cell r="C771" t="str">
            <v>2023-08-12 22:57:42</v>
          </cell>
          <cell r="D771" t="str">
            <v>小学音乐教师(17)</v>
          </cell>
          <cell r="E771">
            <v>17</v>
          </cell>
          <cell r="F771" t="str">
            <v>漳州市龙文区国企教师</v>
          </cell>
          <cell r="G771" t="str">
            <v>漳州市龙文区2023年公开招聘中小学幼儿园国企教师公告</v>
          </cell>
          <cell r="H771" t="str">
            <v>女</v>
          </cell>
          <cell r="I771" t="str">
            <v>350627199306031525</v>
          </cell>
          <cell r="J771" t="str">
            <v>835398916@qq.com</v>
          </cell>
          <cell r="K771" t="str">
            <v>18760360971</v>
          </cell>
          <cell r="L771" t="str">
            <v>河池学院</v>
          </cell>
          <cell r="M771" t="str">
            <v>表演专业</v>
          </cell>
          <cell r="N771" t="str">
            <v>本科生</v>
          </cell>
          <cell r="O771" t="str">
            <v>全日制高等院校</v>
          </cell>
          <cell r="P771" t="str">
            <v>群众</v>
          </cell>
        </row>
        <row r="771">
          <cell r="R771" t="str">
            <v>要笔试</v>
          </cell>
          <cell r="S771">
            <v>0</v>
          </cell>
          <cell r="T771">
            <v>0</v>
          </cell>
          <cell r="U771" t="str">
            <v>通过审核</v>
          </cell>
          <cell r="V771" t="str">
            <v>未缴费</v>
          </cell>
          <cell r="W771" t="str">
            <v>符合报考条件要求，审核通过</v>
          </cell>
          <cell r="X771" t="str">
            <v>2009-2012    就读于南靖二中
2012-2016    就读于河池学院
2016-2022    就职于漳州立人学校   任职该校小学部音乐老师
2022-2023    开展古筝培训</v>
          </cell>
          <cell r="Y771" t="str">
            <v>父亲：务农
母亲：务农
丈夫：开餐饮店
儿子：婴幼儿</v>
          </cell>
          <cell r="Z771" t="str">
            <v>漳州市龙文区教育局、漳州市天天教育投资有限公司 </v>
          </cell>
          <cell r="AA771" t="str">
            <v>小学教师 音乐</v>
          </cell>
          <cell r="AB771">
            <v>89.2</v>
          </cell>
        </row>
        <row r="772">
          <cell r="B772" t="str">
            <v>黄舒严</v>
          </cell>
          <cell r="C772" t="str">
            <v>2023-08-13 23:20:36</v>
          </cell>
          <cell r="D772" t="str">
            <v>小学语文教师(12)</v>
          </cell>
          <cell r="E772">
            <v>12</v>
          </cell>
          <cell r="F772" t="str">
            <v>漳州市龙文区国企教师</v>
          </cell>
          <cell r="G772" t="str">
            <v>漳州市龙文区2023年公开招聘中小学幼儿园国企教师公告</v>
          </cell>
          <cell r="H772" t="str">
            <v>女</v>
          </cell>
          <cell r="I772" t="str">
            <v>350622200106272520</v>
          </cell>
          <cell r="J772" t="str">
            <v>1220473819@qq.com</v>
          </cell>
          <cell r="K772" t="str">
            <v>13055883535</v>
          </cell>
          <cell r="L772" t="str">
            <v>漳州城市职业学院</v>
          </cell>
          <cell r="M772" t="str">
            <v>小学教育</v>
          </cell>
          <cell r="N772" t="str">
            <v>大专</v>
          </cell>
          <cell r="O772" t="str">
            <v>全日制高等院校</v>
          </cell>
          <cell r="P772" t="str">
            <v>中共党员</v>
          </cell>
        </row>
        <row r="772">
          <cell r="R772" t="str">
            <v>要笔试</v>
          </cell>
          <cell r="S772">
            <v>0</v>
          </cell>
          <cell r="T772">
            <v>0</v>
          </cell>
          <cell r="U772" t="str">
            <v>确认报考待审核</v>
          </cell>
          <cell r="V772" t="str">
            <v>未缴费</v>
          </cell>
        </row>
        <row r="772">
          <cell r="X772" t="str">
            <v>2016.09-2019.06 就读于云霄第一中学高中部 
2019.09-2022.06 就读于漳州城市职业学院小学教育专业
2022.06-2022.09 待业          
2022.09-2023.01 就职于云霄县西林小学代课老师岗位
2023.01-2023.05 待业           
2023.05-2023.07 就职于漳州市绿家园托管老师岗位
2023.07至今 待业</v>
          </cell>
          <cell r="Y772" t="str">
            <v>父亲：黄太九   单位：云霄县下河供电所
母亲：黄惠钦   单位：无</v>
          </cell>
          <cell r="Z772" t="str">
            <v>漳州市龙文区教育局、漳州市天天教育投资有限公司 </v>
          </cell>
          <cell r="AA772" t="str">
            <v>小学语文</v>
          </cell>
          <cell r="AB772">
            <v>99.5</v>
          </cell>
        </row>
        <row r="773">
          <cell r="B773" t="str">
            <v>赵宜婷</v>
          </cell>
          <cell r="C773" t="str">
            <v>2023-08-12 23:29:45</v>
          </cell>
          <cell r="D773" t="str">
            <v>小学数学教师(15)</v>
          </cell>
          <cell r="E773">
            <v>15</v>
          </cell>
          <cell r="F773" t="str">
            <v>漳州市龙文区国企教师</v>
          </cell>
          <cell r="G773" t="str">
            <v>漳州市龙文区2023年公开招聘中小学幼儿园国企教师公告</v>
          </cell>
          <cell r="H773" t="str">
            <v>女</v>
          </cell>
          <cell r="I773" t="str">
            <v>350629199802041047</v>
          </cell>
          <cell r="J773" t="str">
            <v>2412727197@qq.com</v>
          </cell>
          <cell r="K773" t="str">
            <v>18350978893</v>
          </cell>
          <cell r="L773" t="str">
            <v>武夷学院</v>
          </cell>
          <cell r="M773" t="str">
            <v>小学教育（小学数学专业）</v>
          </cell>
          <cell r="N773" t="str">
            <v>本科生</v>
          </cell>
          <cell r="O773" t="str">
            <v>全日制高等院校</v>
          </cell>
          <cell r="P773" t="str">
            <v>共青团员</v>
          </cell>
        </row>
        <row r="773">
          <cell r="R773" t="str">
            <v>要笔试</v>
          </cell>
          <cell r="S773">
            <v>0</v>
          </cell>
          <cell r="T773">
            <v>0</v>
          </cell>
          <cell r="U773" t="str">
            <v>确认报考待审核</v>
          </cell>
          <cell r="V773" t="str">
            <v>未缴费</v>
          </cell>
          <cell r="W773" t="str">
            <v>未提交学士学位证书</v>
          </cell>
          <cell r="X773" t="str">
            <v>2013.09-2016.06   就读于：龙文中学（在漳州外国语寄读）高中部
2016.09-2020.06   就读于：武夷学院    小学教育数学专业
2020.09-2021.06   就职于：漳州台商投资区东美中心小学   岗位：非编教师（工作内容：一年级数学、四年级英语）
2021.09至今      就职于：漳州台商投资区课堂小学    岗位：非编教师（工作内容：一年级数学、四年级英语、学校课后延时负责人）</v>
          </cell>
          <cell r="Y773" t="str">
            <v>父亲：赵文海    单位：无
母亲：陈秀凤    单位：无
弟弟：赵宇特    单位：鑫得图文打印店</v>
          </cell>
          <cell r="Z773" t="str">
            <v>漳州市龙文区教育局、漳州市天天教育投资有限公司 </v>
          </cell>
          <cell r="AA773" t="str">
            <v>小学教师 数学</v>
          </cell>
          <cell r="AB773">
            <v>92.3</v>
          </cell>
        </row>
        <row r="774">
          <cell r="B774" t="str">
            <v>许越</v>
          </cell>
          <cell r="C774" t="str">
            <v>2023-08-12 22:31:39</v>
          </cell>
          <cell r="D774" t="str">
            <v>小学音乐教师(17)</v>
          </cell>
          <cell r="E774">
            <v>17</v>
          </cell>
          <cell r="F774" t="str">
            <v>漳州市龙文区国企教师</v>
          </cell>
          <cell r="G774" t="str">
            <v>漳州市龙文区2023年公开招聘中小学幼儿园国企教师公告</v>
          </cell>
          <cell r="H774" t="str">
            <v>女</v>
          </cell>
          <cell r="I774" t="str">
            <v>350721199304300020</v>
          </cell>
          <cell r="J774" t="str">
            <v>343825482@qq.com</v>
          </cell>
          <cell r="K774" t="str">
            <v>15159226719</v>
          </cell>
          <cell r="L774" t="str">
            <v>厦门大学嘉庚学院</v>
          </cell>
          <cell r="M774" t="str">
            <v>音乐学</v>
          </cell>
          <cell r="N774" t="str">
            <v>本科生</v>
          </cell>
          <cell r="O774" t="str">
            <v>全日制高等院校</v>
          </cell>
          <cell r="P774" t="str">
            <v>群众</v>
          </cell>
        </row>
        <row r="774">
          <cell r="R774" t="str">
            <v>要笔试</v>
          </cell>
          <cell r="S774">
            <v>0</v>
          </cell>
          <cell r="T774">
            <v>0</v>
          </cell>
          <cell r="U774" t="str">
            <v>确认报考待审核</v>
          </cell>
          <cell r="V774" t="str">
            <v>未缴费</v>
          </cell>
          <cell r="W774" t="str">
            <v>未提供教师公开招聘成绩单</v>
          </cell>
          <cell r="X774" t="str">
            <v>2008年09月—2011年06月 就读于顺昌县金桥学校高中部
2011年09月—2015年06月 就读于厦门大学嘉庚学院音乐系音乐学专业
2014年12月—2015年01月 实习于厦门市侨英小学，实习内容：学习音乐课堂教授
2015年07月—2016年08月 就职于漳州康桥学校小学部，担任音乐教师，工作内容：教授一二四年级音乐，合唱社团
2016年09月—2017年08月 就职于厦门市侨英小学，担任音乐教师，工作内容：教授一三年级音乐，合唱社团
2017年09月—2019年08月 就职于厦门市兑山小学，担任音乐、美术教师，工作内容：教授一二三年级的音乐、美术
2019年09月—2019年11月 就职于鼎向教育，担任课程顾问，工作内容：联系家长，安排课程
2019年11月—2020年08月 就职于厦门市洪塘中心小学，担任完小走教教师，工作内容：教授一至六年级音乐
2020年09月—2020年10月 待业
2020年10月—至今 就职于厦门市滨城小学，担任音乐教师，工作内容：教授一二三、五六年级音乐，合唱社团，拇指琴社团</v>
          </cell>
          <cell r="Y774" t="str">
            <v>父亲：许小文  单位：已退休
母亲：魏晓红  单位：已退休</v>
          </cell>
          <cell r="Z774" t="str">
            <v>漳州市龙文区教育局、漳州市天天教育投资有限公司 </v>
          </cell>
          <cell r="AA774" t="str">
            <v>小学教师 音乐</v>
          </cell>
          <cell r="AB774">
            <v>77.9</v>
          </cell>
        </row>
        <row r="775">
          <cell r="B775" t="str">
            <v>洪主强</v>
          </cell>
          <cell r="C775" t="str">
            <v>2023-08-13 13:37:08</v>
          </cell>
          <cell r="D775" t="str">
            <v>小学数学教师(15)</v>
          </cell>
          <cell r="E775">
            <v>15</v>
          </cell>
          <cell r="F775" t="str">
            <v>漳州市龙文区国企教师</v>
          </cell>
          <cell r="G775" t="str">
            <v>漳州市龙文区2023年公开招聘中小学幼儿园国企教师公告</v>
          </cell>
          <cell r="H775" t="str">
            <v>男</v>
          </cell>
          <cell r="I775" t="str">
            <v>350623200006105713</v>
          </cell>
          <cell r="J775" t="str">
            <v>577418948@qq.com</v>
          </cell>
          <cell r="K775" t="str">
            <v>13960184362</v>
          </cell>
          <cell r="L775" t="str">
            <v>漳州城市职业学院</v>
          </cell>
          <cell r="M775" t="str">
            <v>数学教育</v>
          </cell>
          <cell r="N775" t="str">
            <v>大专</v>
          </cell>
          <cell r="O775" t="str">
            <v>全日制高等院校</v>
          </cell>
          <cell r="P775" t="str">
            <v>共青团员</v>
          </cell>
        </row>
        <row r="775">
          <cell r="R775" t="str">
            <v>要笔试</v>
          </cell>
          <cell r="S775">
            <v>0</v>
          </cell>
          <cell r="T775">
            <v>0</v>
          </cell>
          <cell r="U775" t="str">
            <v>通过审核</v>
          </cell>
          <cell r="V775" t="str">
            <v>未缴费</v>
          </cell>
          <cell r="W775" t="str">
            <v>符合申报条件，审核通过</v>
          </cell>
          <cell r="X775" t="str">
            <v>2016年9月--2018年6月 就读于漳浦县第四中学高中部
2018年9月--2021年6月 就读于漳州城市职业学院数学教育
2021年7月--2022年8月 待业
2022年9月--2023年7月 就职于古雷港经济开发区过洋小学  工作内容:代课教师</v>
          </cell>
          <cell r="Y775" t="str">
            <v>父亲:洪四道 单位:在家务农
母亲:何妙  单位:在家务农</v>
          </cell>
          <cell r="Z775" t="str">
            <v>漳州市龙文区教育局、漳州市天天教育投资有限公司 </v>
          </cell>
          <cell r="AA775" t="str">
            <v>小学教师 数学</v>
          </cell>
          <cell r="AB775">
            <v>99.5</v>
          </cell>
        </row>
        <row r="776">
          <cell r="B776" t="str">
            <v>沈清云</v>
          </cell>
          <cell r="C776" t="str">
            <v>2023-08-12 22:06:15</v>
          </cell>
          <cell r="D776" t="str">
            <v>小学数学教师(15)</v>
          </cell>
          <cell r="E776">
            <v>15</v>
          </cell>
          <cell r="F776" t="str">
            <v>漳州市龙文区国企教师</v>
          </cell>
          <cell r="G776" t="str">
            <v>漳州市龙文区2023年公开招聘中小学幼儿园国企教师公告</v>
          </cell>
          <cell r="H776" t="str">
            <v>女</v>
          </cell>
          <cell r="I776" t="str">
            <v>350624199805156542</v>
          </cell>
          <cell r="J776" t="str">
            <v>1483076235@qq.com</v>
          </cell>
          <cell r="K776" t="str">
            <v>18405932352</v>
          </cell>
          <cell r="L776" t="str">
            <v>福建幼儿师范高等专科学校</v>
          </cell>
          <cell r="M776" t="str">
            <v>数学教育</v>
          </cell>
          <cell r="N776" t="str">
            <v>大专</v>
          </cell>
          <cell r="O776" t="str">
            <v>全日制高等院校</v>
          </cell>
          <cell r="P776" t="str">
            <v>共青团员</v>
          </cell>
        </row>
        <row r="776">
          <cell r="R776" t="str">
            <v>要笔试</v>
          </cell>
          <cell r="S776">
            <v>0</v>
          </cell>
          <cell r="T776">
            <v>0</v>
          </cell>
          <cell r="U776" t="str">
            <v>确认报考待审核</v>
          </cell>
          <cell r="V776" t="str">
            <v>未缴费</v>
          </cell>
          <cell r="W776" t="str">
            <v>未提供福建教师公开招聘成绩单及教师资格证书</v>
          </cell>
          <cell r="X776" t="str">
            <v>2014.9-2017.6  就读于诏安县桥东中学高中部
2017.9-2020.6  就读于福建幼儿师范高等专科学校人文科学系数学教育
2020.10-2021.10  诏安县第一实验小学编外数学老师</v>
          </cell>
          <cell r="Y776" t="str">
            <v>父亲：沈水治       单位：无
母亲：沈枝凤       单位：无
弟弟：沈云龙       单位：就读于诏安县四都中学高中部</v>
          </cell>
          <cell r="Z776" t="str">
            <v>漳州市龙文区教育局、漳州市天天教育投资有限公司 </v>
          </cell>
        </row>
        <row r="777">
          <cell r="B777" t="str">
            <v>曾明亮</v>
          </cell>
          <cell r="C777" t="str">
            <v>2023-08-12 23:18:13</v>
          </cell>
          <cell r="D777" t="str">
            <v>小学体育教师(18)</v>
          </cell>
          <cell r="E777">
            <v>18</v>
          </cell>
          <cell r="F777" t="str">
            <v>漳州市龙文区国企教师</v>
          </cell>
          <cell r="G777" t="str">
            <v>漳州市龙文区2023年公开招聘中小学幼儿园国企教师公告</v>
          </cell>
          <cell r="H777" t="str">
            <v>男</v>
          </cell>
          <cell r="I777" t="str">
            <v>350823200201024215</v>
          </cell>
          <cell r="J777" t="str">
            <v>3097752725@qq.com</v>
          </cell>
          <cell r="K777" t="str">
            <v>15280829224</v>
          </cell>
          <cell r="L777" t="str">
            <v>泉州幼儿师范高等专科学校</v>
          </cell>
          <cell r="M777" t="str">
            <v>体育教育</v>
          </cell>
          <cell r="N777" t="str">
            <v>大专</v>
          </cell>
          <cell r="O777" t="str">
            <v>全日制高等院校</v>
          </cell>
          <cell r="P777" t="str">
            <v>共青团员</v>
          </cell>
        </row>
        <row r="777">
          <cell r="R777" t="str">
            <v>要笔试</v>
          </cell>
          <cell r="S777">
            <v>0</v>
          </cell>
          <cell r="T777">
            <v>0</v>
          </cell>
          <cell r="U777" t="str">
            <v>通过审核</v>
          </cell>
          <cell r="V777" t="str">
            <v>未缴费</v>
          </cell>
          <cell r="W777" t="str">
            <v>符合报考条件要求，审核通过</v>
          </cell>
          <cell r="X777" t="str">
            <v>2017年9月到2020年6月上杭县明强中学，学生
2020年10月到2023年6月泉州幼儿师范高等专科学校，学生</v>
          </cell>
          <cell r="Y777" t="str">
            <v>曾兴平，父亲，党员，务农
温福娣，母亲，群众，务农
曾秀坚，姐姐，共青团员，务工</v>
          </cell>
          <cell r="Z777" t="str">
            <v>漳州市龙文区教育局、漳州市天天教育投资有限公司 </v>
          </cell>
          <cell r="AA777" t="str">
            <v>小学教师 体育</v>
          </cell>
          <cell r="AB777">
            <v>75.3</v>
          </cell>
        </row>
        <row r="778">
          <cell r="B778" t="str">
            <v>陈淑英</v>
          </cell>
          <cell r="C778" t="str">
            <v>2023-08-12 23:24:43</v>
          </cell>
          <cell r="D778" t="str">
            <v>小学数学教师(15)</v>
          </cell>
          <cell r="E778">
            <v>15</v>
          </cell>
          <cell r="F778" t="str">
            <v>漳州市龙文区国企教师</v>
          </cell>
          <cell r="G778" t="str">
            <v>漳州市龙文区2023年公开招聘中小学幼儿园国企教师公告</v>
          </cell>
          <cell r="H778" t="str">
            <v>女</v>
          </cell>
          <cell r="I778" t="str">
            <v>350622199601250542</v>
          </cell>
          <cell r="J778" t="str">
            <v>975487497@qq.com</v>
          </cell>
          <cell r="K778" t="str">
            <v>13328942996</v>
          </cell>
          <cell r="L778" t="str">
            <v>宁德师范学院</v>
          </cell>
          <cell r="M778" t="str">
            <v>生物科学</v>
          </cell>
          <cell r="N778" t="str">
            <v>本科生</v>
          </cell>
          <cell r="O778" t="str">
            <v>全日制高等院校</v>
          </cell>
          <cell r="P778" t="str">
            <v>中共党员</v>
          </cell>
        </row>
        <row r="778">
          <cell r="R778" t="str">
            <v>要笔试</v>
          </cell>
          <cell r="S778">
            <v>0</v>
          </cell>
          <cell r="T778">
            <v>0</v>
          </cell>
          <cell r="U778" t="str">
            <v>通过审核</v>
          </cell>
          <cell r="V778" t="str">
            <v>未缴费</v>
          </cell>
          <cell r="W778" t="str">
            <v>符合申报条件，审核通过</v>
          </cell>
          <cell r="X778" t="str">
            <v>2011.09-2014.06就读于云霄元光中学高中部
2014.09-2018.06就读于宁德师范学院  生物科学专业
2018.08-2021.01就职于漳浦龙成中学  教师   工作内容： 进行生物教学
2021.02-2021.07就职于厦门市集美区乐安中学 非在编教师  工作内容： 进行生物教学
2021.09-2023.08 待业</v>
          </cell>
          <cell r="Y778" t="str">
            <v>父亲：陈福水   福建省漳州市云霄县陈岱镇下曾村  务农
母亲：汤彩云   福建省漳州市云霄县陈岱镇下曾村  务农
姐姐：陈淑娟  福建省厦门市翔安区西炉南三里5号803室   待业</v>
          </cell>
          <cell r="Z778" t="str">
            <v>漳州市龙文区教育局、漳州市天天教育投资有限公司 </v>
          </cell>
          <cell r="AA778" t="str">
            <v>小学 数学</v>
          </cell>
          <cell r="AB778">
            <v>107.2</v>
          </cell>
        </row>
        <row r="779">
          <cell r="B779" t="str">
            <v>杨镇华</v>
          </cell>
          <cell r="C779" t="str">
            <v>2023-08-12 21:59:23</v>
          </cell>
          <cell r="D779" t="str">
            <v>小学数学教师(14)</v>
          </cell>
          <cell r="E779">
            <v>14</v>
          </cell>
          <cell r="F779" t="str">
            <v>漳州市龙文区国企教师</v>
          </cell>
          <cell r="G779" t="str">
            <v>漳州市龙文区2023年公开招聘中小学幼儿园国企教师公告</v>
          </cell>
          <cell r="H779" t="str">
            <v>女</v>
          </cell>
          <cell r="I779" t="str">
            <v>350681199209174768</v>
          </cell>
          <cell r="J779" t="str">
            <v>923313430@qq.com</v>
          </cell>
          <cell r="K779" t="str">
            <v>15715040490</v>
          </cell>
          <cell r="L779" t="str">
            <v>闽江师范高等专利学校</v>
          </cell>
          <cell r="M779" t="str">
            <v>初等教育（英语方向）</v>
          </cell>
          <cell r="N779" t="str">
            <v>大专</v>
          </cell>
          <cell r="O779" t="str">
            <v>全日制高等院校</v>
          </cell>
          <cell r="P779" t="str">
            <v>群众</v>
          </cell>
        </row>
        <row r="779">
          <cell r="R779" t="str">
            <v>要笔试</v>
          </cell>
          <cell r="S779">
            <v>0</v>
          </cell>
          <cell r="T779">
            <v>0</v>
          </cell>
          <cell r="U779" t="str">
            <v>通过审核</v>
          </cell>
          <cell r="V779" t="str">
            <v>未缴费</v>
          </cell>
          <cell r="W779" t="str">
            <v>符合申报条件，审核通过</v>
          </cell>
          <cell r="X779" t="str">
            <v>2014年9月—2018年6月 顔厝镇上洋小学 代课老师
 2018年9月—2020年4月 漳州市大房学校 派遣教师 
2020年4月—至今 漳州高新区靖圆中心小学 派遣教师</v>
          </cell>
          <cell r="Y779" t="str">
            <v>配偶 叶明福 漳州高新区应急管理局 科员 
儿子 叶柏翊 程溪军民幼儿园 学生 
儿子 叶柏洋 学龄前儿童</v>
          </cell>
          <cell r="Z779" t="str">
            <v>漳州市龙文区教育局、漳州市天天教育投资有限公司 </v>
          </cell>
          <cell r="AA779" t="str">
            <v>小学教师 数学</v>
          </cell>
          <cell r="AB779">
            <v>81.5</v>
          </cell>
        </row>
        <row r="780">
          <cell r="B780" t="str">
            <v>张思婷</v>
          </cell>
          <cell r="C780" t="str">
            <v>2023-08-12 23:24:33</v>
          </cell>
          <cell r="D780" t="str">
            <v>小学数学教师(15)</v>
          </cell>
          <cell r="E780">
            <v>15</v>
          </cell>
          <cell r="F780" t="str">
            <v>漳州市龙文区国企教师</v>
          </cell>
          <cell r="G780" t="str">
            <v>漳州市龙文区2023年公开招聘中小学幼儿园国企教师公告</v>
          </cell>
          <cell r="H780" t="str">
            <v>女</v>
          </cell>
          <cell r="I780" t="str">
            <v>35062419980125302X</v>
          </cell>
          <cell r="J780" t="str">
            <v>1505507443@qq.com</v>
          </cell>
          <cell r="K780" t="str">
            <v>15606053436</v>
          </cell>
          <cell r="L780" t="str">
            <v>闽江师范高等专科学校</v>
          </cell>
          <cell r="M780" t="str">
            <v>小学教育（综合理科教育）</v>
          </cell>
          <cell r="N780" t="str">
            <v>大专</v>
          </cell>
          <cell r="O780" t="str">
            <v>全日制高等院校</v>
          </cell>
          <cell r="P780" t="str">
            <v>群众</v>
          </cell>
        </row>
        <row r="780">
          <cell r="R780" t="str">
            <v>要笔试</v>
          </cell>
          <cell r="S780">
            <v>0</v>
          </cell>
          <cell r="T780">
            <v>0</v>
          </cell>
          <cell r="U780" t="str">
            <v>通过审核</v>
          </cell>
          <cell r="V780" t="str">
            <v>未缴费</v>
          </cell>
          <cell r="W780" t="str">
            <v>符合申报条件，审核通过</v>
          </cell>
          <cell r="X780" t="str">
            <v>2013.09-2016.06 就读于诏安县桥东中学高中部
2016.09-2019.06 就读于闽江师范高等专科学校  小学教育（综合理科教育）专业
2019.07-2021.08 就职于贝芽智能科技有限公司  教培讲师岗位  工作内容：教研和培训
2021.09-2023.02 就职于闽江师范高等专科学校附属实验小学 非在编小学数学教师岗位  工作内容：教育教学、备课教研等
2023.03-2023.08 待就业</v>
          </cell>
          <cell r="Y780" t="str">
            <v>父亲：张伟贤  单位：自主经商
母亲：张荣蕊  单位：自主经商
妹妹：张晓婷  学生
弟弟：张浩斌  学生</v>
          </cell>
          <cell r="Z780" t="str">
            <v>漳州市龙文区教育局、漳州市天天教育投资有限公司 </v>
          </cell>
          <cell r="AA780" t="str">
            <v>小学教师 数学</v>
          </cell>
          <cell r="AB780">
            <v>106.2</v>
          </cell>
        </row>
        <row r="781">
          <cell r="B781" t="str">
            <v>郑芳瑜</v>
          </cell>
          <cell r="C781" t="str">
            <v>2023-08-16 14:28:36</v>
          </cell>
          <cell r="D781" t="str">
            <v>小学英语教师(16)</v>
          </cell>
          <cell r="E781">
            <v>16</v>
          </cell>
          <cell r="F781" t="str">
            <v>漳州市龙文区国企教师</v>
          </cell>
          <cell r="G781" t="str">
            <v>漳州市龙文区2023年公开招聘中小学幼儿园国企教师公告</v>
          </cell>
          <cell r="H781" t="str">
            <v>女</v>
          </cell>
          <cell r="I781" t="str">
            <v>350600199409161525</v>
          </cell>
          <cell r="J781" t="str">
            <v>1532933359@qq.com</v>
          </cell>
          <cell r="K781" t="str">
            <v>15059610253</v>
          </cell>
          <cell r="L781" t="str">
            <v>莆田学院</v>
          </cell>
          <cell r="M781" t="str">
            <v>英语</v>
          </cell>
          <cell r="N781" t="str">
            <v>本科生</v>
          </cell>
          <cell r="O781" t="str">
            <v>全日制高等院校</v>
          </cell>
          <cell r="P781" t="str">
            <v>群众</v>
          </cell>
        </row>
        <row r="781">
          <cell r="R781" t="str">
            <v>要笔试</v>
          </cell>
          <cell r="S781">
            <v>0</v>
          </cell>
          <cell r="T781">
            <v>0</v>
          </cell>
          <cell r="U781" t="str">
            <v>确认报考待审核</v>
          </cell>
          <cell r="V781" t="str">
            <v>未缴费</v>
          </cell>
        </row>
        <row r="781">
          <cell r="X781" t="str">
            <v>2010-2013年 就读于漳州市芗城中学  高中部
2013-2016年 就读于福建商学院   应用英语专业
2016-2018年 就读于 莆田学院      英语专业
2018-2022年 就职于漳州市英才学校   英语教师岗位，工作内容：负责校内初中生英语教学活动。
2022至今   就职于漳州理工职业学院  公共英语教师岗位，工作内容：负责通识学院学生英语教学。</v>
          </cell>
          <cell r="Y781" t="str">
            <v>父亲：郑阳辉  单位：漳州市芗城区清华园物业  
母亲：李文珠  单位：漳州市第909医院</v>
          </cell>
          <cell r="Z781" t="str">
            <v>漳州市龙文区教育局、漳州市天天教育投资有限公司 </v>
          </cell>
        </row>
        <row r="782">
          <cell r="B782" t="str">
            <v>蔡炯亮</v>
          </cell>
          <cell r="C782" t="str">
            <v>2023-08-12 22:00:05</v>
          </cell>
          <cell r="D782" t="str">
            <v>小学语文教师(10)</v>
          </cell>
          <cell r="E782">
            <v>10</v>
          </cell>
          <cell r="F782" t="str">
            <v>漳州市龙文区国企教师</v>
          </cell>
          <cell r="G782" t="str">
            <v>漳州市龙文区2023年公开招聘中小学幼儿园国企教师公告</v>
          </cell>
          <cell r="H782" t="str">
            <v>男</v>
          </cell>
          <cell r="I782" t="str">
            <v>350628199908161059</v>
          </cell>
          <cell r="J782" t="str">
            <v>1054726106@qq.com</v>
          </cell>
          <cell r="K782" t="str">
            <v>13960118179</v>
          </cell>
          <cell r="L782" t="str">
            <v>闽南师范大学</v>
          </cell>
          <cell r="M782" t="str">
            <v>汉语言文学</v>
          </cell>
          <cell r="N782" t="str">
            <v>本科生</v>
          </cell>
          <cell r="O782" t="str">
            <v>全日制高等院校</v>
          </cell>
          <cell r="P782" t="str">
            <v>共青团员</v>
          </cell>
        </row>
        <row r="782">
          <cell r="R782" t="str">
            <v>要笔试</v>
          </cell>
          <cell r="S782">
            <v>0</v>
          </cell>
          <cell r="T782">
            <v>0</v>
          </cell>
          <cell r="U782" t="str">
            <v>确认报考待审核</v>
          </cell>
          <cell r="V782" t="str">
            <v>未缴费</v>
          </cell>
        </row>
        <row r="782">
          <cell r="X782" t="str">
            <v>2015-09--2018-06 就读于平和正兴学校高中部
2018-09--2022-06就读于闽南师范大学汉语言文学专业
2022-06--至今 待业</v>
          </cell>
          <cell r="Y782" t="str">
            <v>父亲：蔡文才 单位：文峰镇政府
母亲：蔡宝玲 单位：平和广兆中学</v>
          </cell>
          <cell r="Z782" t="str">
            <v>漳州市龙文区教育局、漳州市天天教育投资有限公司 </v>
          </cell>
          <cell r="AA782" t="str">
            <v>小学语文</v>
          </cell>
          <cell r="AB782">
            <v>93.7</v>
          </cell>
        </row>
        <row r="783">
          <cell r="B783" t="str">
            <v>吴春丽</v>
          </cell>
          <cell r="C783" t="str">
            <v>2023-08-13 09:37:17</v>
          </cell>
          <cell r="D783" t="str">
            <v>小学语文教师(12)</v>
          </cell>
          <cell r="E783">
            <v>12</v>
          </cell>
          <cell r="F783" t="str">
            <v>漳州市龙文区国企教师</v>
          </cell>
          <cell r="G783" t="str">
            <v>漳州市龙文区2023年公开招聘中小学幼儿园国企教师公告</v>
          </cell>
          <cell r="H783" t="str">
            <v>女</v>
          </cell>
          <cell r="I783" t="str">
            <v>522229199612053823</v>
          </cell>
          <cell r="J783" t="str">
            <v>1978838808@qq.com</v>
          </cell>
          <cell r="K783" t="str">
            <v>15880565715</v>
          </cell>
          <cell r="L783" t="str">
            <v>宁德师范学院</v>
          </cell>
          <cell r="M783" t="str">
            <v>汉语言文学</v>
          </cell>
          <cell r="N783" t="str">
            <v>本科生</v>
          </cell>
          <cell r="O783" t="str">
            <v>全日制高等院校</v>
          </cell>
          <cell r="P783" t="str">
            <v>共青团员</v>
          </cell>
        </row>
        <row r="783">
          <cell r="R783" t="str">
            <v>要笔试</v>
          </cell>
          <cell r="S783">
            <v>0</v>
          </cell>
          <cell r="T783">
            <v>0</v>
          </cell>
          <cell r="U783" t="str">
            <v>确认报考待审核</v>
          </cell>
          <cell r="V783" t="str">
            <v>未缴费</v>
          </cell>
        </row>
        <row r="783">
          <cell r="X783" t="str">
            <v>2014.09-2017.07 就读于福建省漳州市龙文区龙文中学高中部
2017.09-2018.07 就读于福建省宁德市宁德师范学院少数民族预科班
2018.09-2022.05 就读于福建省宁德市宁德师范学院 汉语言文学专业
2022.06至今 待业</v>
          </cell>
          <cell r="Y783" t="str">
            <v>父亲：吴光亮；单位：福建省漳州市泰昌纸业有限公司 工人；
母亲：龙四妹；单位：福建省漳州市海钦服装厂 工人；
弟弟：吴兴荣；单位：贵州省贵州财经大学 科研助理。</v>
          </cell>
          <cell r="Z783" t="str">
            <v>漳州市龙文区教育局、漳州市天天教育投资有限公司 </v>
          </cell>
          <cell r="AA783" t="str">
            <v>小学语文</v>
          </cell>
          <cell r="AB783">
            <v>80.4</v>
          </cell>
        </row>
        <row r="784">
          <cell r="B784" t="str">
            <v>郑晓燕</v>
          </cell>
          <cell r="C784" t="str">
            <v>2023-08-12 22:20:21</v>
          </cell>
          <cell r="D784" t="str">
            <v>初中地理教师(06)</v>
          </cell>
          <cell r="E784" t="str">
            <v>06</v>
          </cell>
          <cell r="F784" t="str">
            <v>漳州市龙文区国企教师</v>
          </cell>
          <cell r="G784" t="str">
            <v>漳州市龙文区2023年公开招聘中小学幼儿园国企教师公告</v>
          </cell>
          <cell r="H784" t="str">
            <v>女</v>
          </cell>
          <cell r="I784" t="str">
            <v>350623198808020527</v>
          </cell>
          <cell r="J784" t="str">
            <v>593062038@qq.com</v>
          </cell>
          <cell r="K784" t="str">
            <v>15880248855</v>
          </cell>
          <cell r="L784" t="str">
            <v>泉州师范学院</v>
          </cell>
          <cell r="M784" t="str">
            <v>地理信息系统（城市空间信息技术）</v>
          </cell>
          <cell r="N784" t="str">
            <v>本科生</v>
          </cell>
          <cell r="O784" t="str">
            <v>全日制高等院校</v>
          </cell>
          <cell r="P784" t="str">
            <v>中共党员</v>
          </cell>
        </row>
        <row r="784">
          <cell r="R784" t="str">
            <v>要笔试</v>
          </cell>
          <cell r="S784">
            <v>0</v>
          </cell>
          <cell r="T784">
            <v>0</v>
          </cell>
          <cell r="U784" t="str">
            <v>通过审核</v>
          </cell>
          <cell r="V784" t="str">
            <v>未缴费</v>
          </cell>
          <cell r="W784" t="str">
            <v>符合申报条件，审核通过</v>
          </cell>
          <cell r="X784" t="str">
            <v>2004.09-2007.07 福建省漳浦第一中学(高中) 学生；
2007.09-2011.07 泉州市师范学院（全日制本科） 地理信息系统(城市空间信息技术)专业；
2011.09-2014.07 福建农林大学(全日制硕士研究生) 生态学专业；
2014.08-至今    福建省水产研究所(事业单位) 专业技术人员(编外人员)</v>
          </cell>
          <cell r="Y784" t="str">
            <v>父亲：郑鸿亮  漳州市漳浦县个体运输户
母亲：林明琴  漳州市漳浦县盈丰集团
丈夫：崔荣成  平安银行厦门分行
女儿：崔歆依  学龄前儿童</v>
          </cell>
          <cell r="Z784" t="str">
            <v>漳州市龙文区教育局、漳州市天天教育投资有限公司 </v>
          </cell>
          <cell r="AA784" t="str">
            <v>初级中学 地理</v>
          </cell>
          <cell r="AB784">
            <v>94.1</v>
          </cell>
        </row>
        <row r="785">
          <cell r="B785" t="str">
            <v>黄烟辉</v>
          </cell>
          <cell r="C785" t="str">
            <v>2023-08-12 21:48:30</v>
          </cell>
          <cell r="D785" t="str">
            <v>初中体育教师(08)</v>
          </cell>
          <cell r="E785" t="str">
            <v>08</v>
          </cell>
          <cell r="F785" t="str">
            <v>漳州市龙文区国企教师</v>
          </cell>
          <cell r="G785" t="str">
            <v>漳州市龙文区2023年公开招聘中小学幼儿园国企教师公告</v>
          </cell>
          <cell r="H785" t="str">
            <v>男</v>
          </cell>
          <cell r="I785" t="str">
            <v>350627199712113016</v>
          </cell>
          <cell r="J785" t="str">
            <v>1663518157@qq.com</v>
          </cell>
          <cell r="K785" t="str">
            <v>18059766952</v>
          </cell>
          <cell r="L785" t="str">
            <v>福建师范大学</v>
          </cell>
          <cell r="M785" t="str">
            <v>社会体育指导与管理</v>
          </cell>
          <cell r="N785" t="str">
            <v>本科生</v>
          </cell>
          <cell r="O785" t="str">
            <v>全日制高等院校</v>
          </cell>
          <cell r="P785" t="str">
            <v>群众</v>
          </cell>
        </row>
        <row r="785">
          <cell r="R785" t="str">
            <v>要笔试</v>
          </cell>
          <cell r="S785">
            <v>0</v>
          </cell>
          <cell r="T785">
            <v>0</v>
          </cell>
          <cell r="U785" t="str">
            <v>通过审核</v>
          </cell>
          <cell r="V785" t="str">
            <v>未缴费</v>
          </cell>
          <cell r="W785" t="str">
            <v>符合申报条件，审核通过</v>
          </cell>
          <cell r="X785" t="str">
            <v>2013.6-2016.7  就读于南靖二中高中部
2016.9-2020.7 就读于福建师范大学社会体育指导与管理专业
2020.9-2022.6 就职于福州市仓山区淮安实验小学  小学体育教师
2022.9-2023.6 就职于福州市闽侯八中 高中体育教师</v>
          </cell>
          <cell r="Y785" t="str">
            <v>父亲: 黄国锡  在家务农
母亲: 吴春秀  在家务农</v>
          </cell>
          <cell r="Z785" t="str">
            <v>漳州市龙文区教育局、漳州市天天教育投资有限公司 </v>
          </cell>
          <cell r="AA785" t="str">
            <v>高级中学 体育与健康</v>
          </cell>
          <cell r="AB785">
            <v>101.2</v>
          </cell>
        </row>
        <row r="786">
          <cell r="B786" t="str">
            <v>邱涛</v>
          </cell>
          <cell r="C786" t="str">
            <v>2023-08-12 22:02:21</v>
          </cell>
          <cell r="D786" t="str">
            <v>小学音乐教师(17)</v>
          </cell>
          <cell r="E786">
            <v>17</v>
          </cell>
          <cell r="F786" t="str">
            <v>漳州市龙文区国企教师</v>
          </cell>
          <cell r="G786" t="str">
            <v>漳州市龙文区2023年公开招聘中小学幼儿园国企教师公告</v>
          </cell>
          <cell r="H786" t="str">
            <v>女</v>
          </cell>
          <cell r="I786" t="str">
            <v>350428199806082527</v>
          </cell>
          <cell r="J786" t="str">
            <v>731843722@qq.com</v>
          </cell>
          <cell r="K786" t="str">
            <v>15396236754</v>
          </cell>
          <cell r="L786" t="str">
            <v>厦门工学院</v>
          </cell>
          <cell r="M786" t="str">
            <v>音乐表演</v>
          </cell>
          <cell r="N786" t="str">
            <v>本科生</v>
          </cell>
          <cell r="O786" t="str">
            <v>全日制高等院校</v>
          </cell>
          <cell r="P786" t="str">
            <v>共青团员</v>
          </cell>
        </row>
        <row r="786">
          <cell r="R786" t="str">
            <v>要笔试</v>
          </cell>
          <cell r="S786">
            <v>0</v>
          </cell>
          <cell r="T786">
            <v>0</v>
          </cell>
          <cell r="U786" t="str">
            <v>审核不通过</v>
          </cell>
          <cell r="V786" t="str">
            <v>未缴费</v>
          </cell>
          <cell r="W786" t="str">
            <v>未提供教师公开招聘成绩单</v>
          </cell>
          <cell r="X786" t="str">
            <v>2013年9月-2016年6月就读于将乐水南中学高中部 。
2016年9月-2020年6月就读于厦门工学院音乐表演专业 。
2017年8月-2021年11月就职于厦门仲尼艺术教育机构任职老师。
2021年11月至今自主创办工作室。</v>
          </cell>
          <cell r="Y786" t="str">
            <v>父亲：邱南生              单位：   个体工商户
  母亲：徐琢                 单位：   个体工商户</v>
          </cell>
          <cell r="Z786" t="str">
            <v>漳州市龙文区教育局、漳州市天天教育投资有限公司 </v>
          </cell>
        </row>
        <row r="787">
          <cell r="B787" t="str">
            <v>鲁灵璇</v>
          </cell>
          <cell r="C787" t="str">
            <v>2023-08-13 23:07:10</v>
          </cell>
          <cell r="D787" t="str">
            <v>小学心理健康教育教师(21)</v>
          </cell>
          <cell r="E787">
            <v>21</v>
          </cell>
          <cell r="F787" t="str">
            <v>漳州市龙文区国企教师</v>
          </cell>
          <cell r="G787" t="str">
            <v>漳州市龙文区2023年公开招聘中小学幼儿园国企教师公告</v>
          </cell>
          <cell r="H787" t="str">
            <v>女</v>
          </cell>
          <cell r="I787" t="str">
            <v>350600199602242044</v>
          </cell>
          <cell r="J787" t="str">
            <v>806920234@qq.com</v>
          </cell>
          <cell r="K787" t="str">
            <v>15260106807</v>
          </cell>
          <cell r="L787" t="str">
            <v>福建师范大学闽南科技学院</v>
          </cell>
          <cell r="M787" t="str">
            <v>应用心理学</v>
          </cell>
          <cell r="N787" t="str">
            <v>本科生</v>
          </cell>
          <cell r="O787" t="str">
            <v>全日制高等院校</v>
          </cell>
          <cell r="P787" t="str">
            <v>共青团员</v>
          </cell>
        </row>
        <row r="787">
          <cell r="R787" t="str">
            <v>要笔试</v>
          </cell>
          <cell r="S787">
            <v>0</v>
          </cell>
          <cell r="T787">
            <v>0</v>
          </cell>
          <cell r="U787" t="str">
            <v>通过审核</v>
          </cell>
          <cell r="V787" t="str">
            <v>未缴费</v>
          </cell>
          <cell r="W787" t="str">
            <v>符合报考条件要求，审核通过</v>
          </cell>
          <cell r="X787" t="str">
            <v>2011年9月--2014年6月 就读于漳州第八中学高中部
2014年9月--2018年6月 就读于福建师范大学闽南科技学院应用心理学专业
2018年3月--2023年8月 就职于漳州芗城中科多特心理咨询有限公司专注力教练岗位 工作内容：针对4-12周岁儿童进行认知行为矫正训练</v>
          </cell>
          <cell r="Y787" t="str">
            <v>父亲：鲁清福 单位：无，已退休
母亲：陈美娜 单位：无，已退休</v>
          </cell>
          <cell r="Z787" t="str">
            <v>漳州市龙文区教育局、漳州市天天教育投资有限公司 </v>
          </cell>
          <cell r="AA787" t="str">
            <v>初级中学 心理健康</v>
          </cell>
          <cell r="AB787">
            <v>114.3</v>
          </cell>
        </row>
        <row r="788">
          <cell r="B788" t="str">
            <v>郑丽秋</v>
          </cell>
          <cell r="C788" t="str">
            <v>2023-08-12 22:57:13</v>
          </cell>
          <cell r="D788" t="str">
            <v>小学英语教师(16)</v>
          </cell>
          <cell r="E788">
            <v>16</v>
          </cell>
          <cell r="F788" t="str">
            <v>漳州市龙文区国企教师</v>
          </cell>
          <cell r="G788" t="str">
            <v>漳州市龙文区2023年公开招聘中小学幼儿园国企教师公告</v>
          </cell>
          <cell r="H788" t="str">
            <v>女</v>
          </cell>
          <cell r="I788" t="str">
            <v>350603199604301027</v>
          </cell>
          <cell r="J788" t="str">
            <v>717668084@qq.com</v>
          </cell>
          <cell r="K788" t="str">
            <v>15060138617</v>
          </cell>
          <cell r="L788" t="str">
            <v>福建工程学院</v>
          </cell>
          <cell r="M788" t="str">
            <v>翻译</v>
          </cell>
          <cell r="N788" t="str">
            <v>本科生</v>
          </cell>
          <cell r="O788" t="str">
            <v>全日制高等院校</v>
          </cell>
          <cell r="P788" t="str">
            <v>共青团员</v>
          </cell>
        </row>
        <row r="788">
          <cell r="R788" t="str">
            <v>要笔试</v>
          </cell>
          <cell r="S788">
            <v>0</v>
          </cell>
          <cell r="T788">
            <v>0</v>
          </cell>
          <cell r="U788" t="str">
            <v>确认报考待审核</v>
          </cell>
          <cell r="V788" t="str">
            <v>未缴费</v>
          </cell>
          <cell r="W788" t="str">
            <v>未提供福建教师公开招聘成绩单</v>
          </cell>
          <cell r="X788" t="str">
            <v>2012--2015就读于漳州立人学校高中部
2015--2019 就读于福建工程学院 翻译专业
2019--2021 就职于漳州菲莫斯英语培训学校英语教师岗位
2021年-至今 在家备考，在托管兼职上课</v>
          </cell>
          <cell r="Y788" t="str">
            <v>父亲：郑松山 单位：在家务农
母亲：郑春玲 单位：在家务农
姐姐：郑秋丽 单位：在家带娃</v>
          </cell>
          <cell r="Z788" t="str">
            <v>漳州市龙文区教育局、漳州市天天教育投资有限公司 </v>
          </cell>
          <cell r="AA788" t="str">
            <v>初级中学 英语</v>
          </cell>
          <cell r="AB788">
            <v>100.7</v>
          </cell>
        </row>
        <row r="789">
          <cell r="B789" t="str">
            <v>林佳菁</v>
          </cell>
          <cell r="C789" t="str">
            <v>2023-08-12 22:22:40</v>
          </cell>
          <cell r="D789" t="str">
            <v>小学心理健康教育教师(21)</v>
          </cell>
          <cell r="E789">
            <v>21</v>
          </cell>
          <cell r="F789" t="str">
            <v>漳州市龙文区国企教师</v>
          </cell>
          <cell r="G789" t="str">
            <v>漳州市龙文区2023年公开招聘中小学幼儿园国企教师公告</v>
          </cell>
          <cell r="H789" t="str">
            <v>女</v>
          </cell>
          <cell r="I789" t="str">
            <v>350628199112223023</v>
          </cell>
          <cell r="J789" t="str">
            <v>17750625363@163.com</v>
          </cell>
          <cell r="K789" t="str">
            <v>17750625363</v>
          </cell>
          <cell r="L789" t="str">
            <v>赣南医学院</v>
          </cell>
          <cell r="M789" t="str">
            <v>应用心理学</v>
          </cell>
          <cell r="N789" t="str">
            <v>本科生</v>
          </cell>
          <cell r="O789" t="str">
            <v>全日制高等院校</v>
          </cell>
          <cell r="P789" t="str">
            <v>中共党员</v>
          </cell>
        </row>
        <row r="789">
          <cell r="R789" t="str">
            <v>要笔试</v>
          </cell>
          <cell r="S789">
            <v>0</v>
          </cell>
          <cell r="T789">
            <v>0</v>
          </cell>
          <cell r="U789" t="str">
            <v>通过审核</v>
          </cell>
          <cell r="V789" t="str">
            <v>未缴费</v>
          </cell>
          <cell r="W789" t="str">
            <v>符合报考条件要求，审核通过</v>
          </cell>
          <cell r="X789" t="str">
            <v>一、学习经历：
1. 2008.9-2011.7      福建省平和第一中学高中部
2. 2011.9-2015.7      江西省赣南医学院 应用心理学专业
二、工作经历：
1. 2015.5-2017.3     厦门进尚树脂有限公司 行政助理
主要工作内容：
（1）负责公司招聘、考勤、薪酬核算、员工关系维护等人事工作；
（2）负责公司证照管理、ISO管理体系认证筹备工作及日常体系管理、办公用品采购、公司行政车辆调度等行政工作。
2. 2017.3-2018.2     厦门美心说心理咨询有限公司 心理咨询师助理
工作内容如下：
（1）负责电话热线心理咨询和互联网在线心理咨询，并根据来访者需要转介线下咨询；
（2）负责预约和接待线下来访者，并做前期资料收集，对接心理咨询师，做咨询档期安排；
（3）负责公司测评项目的宣传推广、施测以及后期服务；
（4）兼职公司人事、行政相关工作、公众号编辑等。
3. 2018.2-2023.6     厦门莱克云信息科技有限公司 综合管理部部长
（1）负责公司人力资源规划、招聘配置、考勤、薪酬核算、员工关系维护等人事工作；
（2）负责公司证照管理、办公用品、广宣品采购、起草、修改和完善公司管理制度等行政工作；
（3）筹备、成立厦门公司党支部，并当选党支部书记，负责公司党建事务。
4. 2023.7至今  待业
三、资格证书
1.心理咨询师三级（2014.7）
2.心理咨询师二级（2017.3）
3.高级中学心理健康教育教师资格证
4.家庭教育指导师（2022.8）</v>
          </cell>
          <cell r="Y789" t="str">
            <v>父亲：林日新  单位：福建省平和县五寨乡务农
母亲：林玉春  单位：福建省平和县五寨乡务农
丈夫：杨伟通  单位：厦门凌雄科技有限公司
儿子：杨泽锴  单位：/</v>
          </cell>
          <cell r="Z789" t="str">
            <v>漳州市龙文区教育局、漳州市天天教育投资有限公司 </v>
          </cell>
          <cell r="AA789" t="str">
            <v>高级中学 心理健康</v>
          </cell>
          <cell r="AB789">
            <v>117.4</v>
          </cell>
        </row>
        <row r="790">
          <cell r="B790" t="str">
            <v>林雅颖</v>
          </cell>
          <cell r="C790" t="str">
            <v>2023-08-12 21:46:03</v>
          </cell>
          <cell r="D790" t="str">
            <v>小学语文教师(12)</v>
          </cell>
          <cell r="E790">
            <v>12</v>
          </cell>
          <cell r="F790" t="str">
            <v>漳州市龙文区国企教师</v>
          </cell>
          <cell r="G790" t="str">
            <v>漳州市龙文区2023年公开招聘中小学幼儿园国企教师公告</v>
          </cell>
          <cell r="H790" t="str">
            <v>女</v>
          </cell>
          <cell r="I790" t="str">
            <v>350623198811249023</v>
          </cell>
          <cell r="J790" t="str">
            <v>477618164@qq.com</v>
          </cell>
          <cell r="K790" t="str">
            <v>13616016910</v>
          </cell>
          <cell r="L790" t="str">
            <v>海南大学</v>
          </cell>
          <cell r="M790" t="str">
            <v>市场营销</v>
          </cell>
          <cell r="N790" t="str">
            <v>本科生</v>
          </cell>
          <cell r="O790" t="str">
            <v>全日制高等院校</v>
          </cell>
          <cell r="P790" t="str">
            <v>群众</v>
          </cell>
        </row>
        <row r="790">
          <cell r="R790" t="str">
            <v>要笔试</v>
          </cell>
          <cell r="S790">
            <v>0</v>
          </cell>
          <cell r="T790">
            <v>0</v>
          </cell>
          <cell r="U790" t="str">
            <v>确认报考待审核</v>
          </cell>
          <cell r="V790" t="str">
            <v>未缴费</v>
          </cell>
        </row>
        <row r="790">
          <cell r="X790" t="str">
            <v>2002年9月——2005年6月就读于福建省漳浦第二中学高中部
2005年9月——2008年6月就读于海南职业技术学院市场营销专业（专科）
2008年9月——2010年6月就读于海南大学市场营销专业（本科）
2010年10月——2014年8月就职于上海宇邦厨具有限公司厦门分公司
2014年9月——2016年9月就职于青蛙王子（中国）日化有限公司
2019年6月——2021年8月就职于青蛙王子（中国）日化有限公司
2021年9月至今，待业</v>
          </cell>
          <cell r="Y790" t="str">
            <v>父亲：林亚法  单位：福建省漳州市漳浦县赤岭畲族乡赤岭民族中心学校，教师
母亲：何耀金  单位：福建省漳州市漳浦县南山华侨茶果场，退休职工</v>
          </cell>
          <cell r="Z790" t="str">
            <v>漳州市龙文区教育局、漳州市天天教育投资有限公司 </v>
          </cell>
        </row>
        <row r="791">
          <cell r="B791" t="str">
            <v>王秀荣</v>
          </cell>
          <cell r="C791" t="str">
            <v>2023-08-12 21:24:53</v>
          </cell>
          <cell r="D791" t="str">
            <v>小学数学教师(14)</v>
          </cell>
          <cell r="E791">
            <v>14</v>
          </cell>
          <cell r="F791" t="str">
            <v>漳州市龙文区国企教师</v>
          </cell>
          <cell r="G791" t="str">
            <v>漳州市龙文区2023年公开招聘中小学幼儿园国企教师公告</v>
          </cell>
          <cell r="H791" t="str">
            <v>女</v>
          </cell>
          <cell r="I791" t="str">
            <v>350627200106270041</v>
          </cell>
          <cell r="J791" t="str">
            <v>2816398024@qq.com</v>
          </cell>
          <cell r="K791" t="str">
            <v>15060570358</v>
          </cell>
          <cell r="L791" t="str">
            <v>泉州幼儿师范高等专科学校</v>
          </cell>
          <cell r="M791" t="str">
            <v>学前教育</v>
          </cell>
          <cell r="N791" t="str">
            <v>大专</v>
          </cell>
          <cell r="O791" t="str">
            <v>全日制高等院校</v>
          </cell>
          <cell r="P791" t="str">
            <v>共青团员</v>
          </cell>
        </row>
        <row r="791">
          <cell r="R791" t="str">
            <v>要笔试</v>
          </cell>
          <cell r="S791">
            <v>0</v>
          </cell>
          <cell r="T791">
            <v>0</v>
          </cell>
          <cell r="U791" t="str">
            <v>审核不通过</v>
          </cell>
          <cell r="V791" t="str">
            <v>未缴费</v>
          </cell>
          <cell r="W791" t="str">
            <v>未提供福建教师公开招聘成绩单</v>
          </cell>
          <cell r="X791" t="str">
            <v>王秀荣
求职意向：幼儿老师，小学老师，托管老师
联系方式(+86)：
15060570358                  2816398024@qq.com
福建省漳州市南靖县山城镇城仔内29号
专业：学前教育                  
获得证书：小学数学教师资格证    2023.6
育婴师证             2021.5
普通话二级乙等    2021.6
计算机一级2021.03
啦啦操教练员证书2022.9
实习经历：2021.11 - 2021.12
永春港永幼儿园，永春世哲幼儿园，晋江市实验幼儿园，丰泽第二实验幼儿园
实习期间，分别从教于在大班、中班、小班不同班级
通过与老师学习与交流，提高了对幼儿一 日教学与生活的了解，积累了实践经验 运用教育学、儿童心理学的专业知识，解决儿童日常生活中的问题
得到指导老师与辅导员认可，也得到家长和园长的满意
文体活动  有较强的文字处理能力和协调能力
                        有良好的组织和沟通能力
iT：  计算机办公软件 熟练使用</v>
          </cell>
          <cell r="Y791" t="str">
            <v>父亲：王松山 务农
母亲：柯锦治 务农
姐姐：王秀敏 工作单位：南靖县教育局</v>
          </cell>
          <cell r="Z791" t="str">
            <v>漳州市龙文区教育局、漳州市天天教育投资有限公司 </v>
          </cell>
          <cell r="AA791" t="str">
            <v>小学教师 数学</v>
          </cell>
        </row>
        <row r="792">
          <cell r="B792" t="str">
            <v>何丽芸</v>
          </cell>
          <cell r="C792" t="str">
            <v>2023-08-12 21:28:37</v>
          </cell>
          <cell r="D792" t="str">
            <v>初中地理教师(06)</v>
          </cell>
          <cell r="E792" t="str">
            <v>06</v>
          </cell>
          <cell r="F792" t="str">
            <v>漳州市龙文区国企教师</v>
          </cell>
          <cell r="G792" t="str">
            <v>漳州市龙文区2023年公开招聘中小学幼儿园国企教师公告</v>
          </cell>
          <cell r="H792" t="str">
            <v>女</v>
          </cell>
          <cell r="I792" t="str">
            <v>35062519921128202X</v>
          </cell>
          <cell r="J792" t="str">
            <v>1185406610@qq.com</v>
          </cell>
          <cell r="K792" t="str">
            <v>18259706539</v>
          </cell>
          <cell r="L792" t="str">
            <v>三明学院</v>
          </cell>
          <cell r="M792" t="str">
            <v>旅游管理与服务教育</v>
          </cell>
          <cell r="N792" t="str">
            <v>本科生</v>
          </cell>
          <cell r="O792" t="str">
            <v>全日制高等院校</v>
          </cell>
          <cell r="P792" t="str">
            <v>共青团员</v>
          </cell>
        </row>
        <row r="792">
          <cell r="R792" t="str">
            <v>要笔试</v>
          </cell>
          <cell r="S792">
            <v>0</v>
          </cell>
          <cell r="T792">
            <v>0</v>
          </cell>
          <cell r="U792" t="str">
            <v>审核不通过</v>
          </cell>
          <cell r="V792" t="str">
            <v>未缴费</v>
          </cell>
          <cell r="W792" t="str">
            <v>请提供含教育学和心理学成绩，教育实习的本科成绩单，可与学校联系</v>
          </cell>
          <cell r="X792" t="str">
            <v>2008年9月--2012年6月 就读于长泰第一中学中学高中部
2012年9月--2016年7月 就读于三明学院旅游管理与服务教育专业
2016年7月-2017年4月 就职于途牛旅游网（厦门）公司计调岗位 工作内容：组团计划
2017年4月-2018年7月  就职于厦门市快云科技有限公司文案策划岗位 工作内容：文案策划
2018年8月-2022年10月 就职于厦门普普文化股份有限公司文案策划岗位 工作内容：文案策划
2022年10月-2023年5月 就职于厦门城东中学地理教师 工作内容：七年级地理教学工作</v>
          </cell>
          <cell r="Y792" t="str">
            <v>配偶：黄剑波 单位：厦门荆艺软件有限公司
父亲：何元山 单位：在家务农
母亲：黄月春 单位：在家务农
子女：黄一帆 单位：幼儿在家</v>
          </cell>
          <cell r="Z792" t="str">
            <v>漳州市龙文区教育局、漳州市天天教育投资有限公司 </v>
          </cell>
          <cell r="AA792" t="str">
            <v>高级中学 地理</v>
          </cell>
          <cell r="AB792">
            <v>104.2</v>
          </cell>
        </row>
        <row r="793">
          <cell r="B793" t="str">
            <v>黄舒琳</v>
          </cell>
          <cell r="C793" t="str">
            <v>2023-08-12 21:16:47</v>
          </cell>
          <cell r="D793" t="str">
            <v>小学语文教师(12)</v>
          </cell>
          <cell r="E793">
            <v>12</v>
          </cell>
          <cell r="F793" t="str">
            <v>漳州市龙文区国企教师</v>
          </cell>
          <cell r="G793" t="str">
            <v>漳州市龙文区2023年公开招聘中小学幼儿园国企教师公告</v>
          </cell>
          <cell r="H793" t="str">
            <v>女</v>
          </cell>
          <cell r="I793" t="str">
            <v>350623200004142326</v>
          </cell>
          <cell r="J793" t="str">
            <v>1420017545@qq.com</v>
          </cell>
          <cell r="K793" t="str">
            <v>13043099309</v>
          </cell>
          <cell r="L793" t="str">
            <v>衢州学院</v>
          </cell>
          <cell r="M793" t="str">
            <v>汉语言文学（师范）</v>
          </cell>
          <cell r="N793" t="str">
            <v>本科生</v>
          </cell>
          <cell r="O793" t="str">
            <v>全日制高等院校</v>
          </cell>
          <cell r="P793" t="str">
            <v>共青团员</v>
          </cell>
        </row>
        <row r="793">
          <cell r="R793" t="str">
            <v>要笔试</v>
          </cell>
          <cell r="S793">
            <v>0</v>
          </cell>
          <cell r="T793">
            <v>0</v>
          </cell>
          <cell r="U793" t="str">
            <v>确认报考待审核</v>
          </cell>
          <cell r="V793" t="str">
            <v>未缴费</v>
          </cell>
        </row>
        <row r="793">
          <cell r="X793" t="str">
            <v>2015.9-2018.6 漳浦县第一中学 学生
2018.9-2022.6 衢州学院 汉语言文学（师范）专业 学生
2022.9-2022.12 漳州台商投资区埔尾小学 教师
2023.1至今  待业</v>
          </cell>
          <cell r="Y793" t="str">
            <v>黄国强 父亲 54岁 在家务农
黄舒扬  弟弟  学生
黄舒婷 姐姐  职员</v>
          </cell>
          <cell r="Z793" t="str">
            <v>漳州市龙文区教育局、漳州市天天教育投资有限公司 </v>
          </cell>
          <cell r="AA793" t="str">
            <v>小学教师 语文</v>
          </cell>
          <cell r="AB793">
            <v>104.6</v>
          </cell>
        </row>
        <row r="794">
          <cell r="B794" t="str">
            <v>余淑真</v>
          </cell>
          <cell r="C794" t="str">
            <v>2023-08-12 21:13:10</v>
          </cell>
          <cell r="D794" t="str">
            <v>小学心理健康教育教师(21)</v>
          </cell>
          <cell r="E794">
            <v>21</v>
          </cell>
          <cell r="F794" t="str">
            <v>漳州市龙文区国企教师</v>
          </cell>
          <cell r="G794" t="str">
            <v>漳州市龙文区2023年公开招聘中小学幼儿园国企教师公告</v>
          </cell>
          <cell r="H794" t="str">
            <v>女</v>
          </cell>
          <cell r="I794" t="str">
            <v>350623199808105744</v>
          </cell>
          <cell r="J794" t="str">
            <v>2898465604@qq.com</v>
          </cell>
          <cell r="K794" t="str">
            <v>18064481650</v>
          </cell>
          <cell r="L794" t="str">
            <v>闽南师范大学教育科学学院</v>
          </cell>
          <cell r="M794" t="str">
            <v>心理学</v>
          </cell>
          <cell r="N794" t="str">
            <v>本科生</v>
          </cell>
          <cell r="O794" t="str">
            <v>全日制高等院校</v>
          </cell>
          <cell r="P794" t="str">
            <v>共青团员</v>
          </cell>
        </row>
        <row r="794">
          <cell r="R794" t="str">
            <v>要笔试</v>
          </cell>
          <cell r="S794">
            <v>0</v>
          </cell>
          <cell r="T794">
            <v>0</v>
          </cell>
          <cell r="U794" t="str">
            <v>确认报考待审核</v>
          </cell>
          <cell r="V794" t="str">
            <v>未缴费</v>
          </cell>
          <cell r="W794" t="str">
            <v>未提供教师公开招聘成绩单</v>
          </cell>
          <cell r="X794" t="str">
            <v>2014.09--2017.07 就读于漳浦第一中学高中部
2017.09--2021.06 就读于闽南师范大学汉语言文学专业
2021.06--2021.07 就职于厦门市思明区快乐学习课外培训有限公司小学教师岗位 工作内容：小学语文教学
2021.08--2022.07 就职于厦门市城东中学初中语文教师岗位 工作内容：初中语文教学
2022.08--2023.01 就职于厦门市海沧中学初中语文教师岗位 工作内容：初中语文教学
2023.01-2023.05  待业
2023.05--2023.08 就职于厦门师塾教育科技有限公司初中语文教师岗位 工作内容：初中语文教学</v>
          </cell>
          <cell r="Y794" t="str">
            <v>父亲：余荣全 单位：在家务农
母亲：洪素芬 单位：在家务农
妹妹：余淑月 单位：漳浦县道周中学高中部 学生
丈夫：杨锦城 单位：厦门辉固工程技术有限公司 职员</v>
          </cell>
          <cell r="Z794" t="str">
            <v>漳州市龙文区教育局、漳州市天天教育投资有限公司 </v>
          </cell>
          <cell r="AA794" t="str">
            <v>高级中学 心理健康</v>
          </cell>
          <cell r="AB794">
            <v>111.5</v>
          </cell>
        </row>
        <row r="795">
          <cell r="B795" t="str">
            <v>陈佳豪</v>
          </cell>
          <cell r="C795" t="str">
            <v>2023-08-12 21:22:36</v>
          </cell>
          <cell r="D795" t="str">
            <v>小学心理健康教育教师(21)</v>
          </cell>
          <cell r="E795">
            <v>21</v>
          </cell>
          <cell r="F795" t="str">
            <v>漳州市龙文区国企教师</v>
          </cell>
          <cell r="G795" t="str">
            <v>漳州市龙文区2023年公开招聘中小学幼儿园国企教师公告</v>
          </cell>
          <cell r="H795" t="str">
            <v>男</v>
          </cell>
          <cell r="I795" t="str">
            <v>350212200108123532</v>
          </cell>
          <cell r="J795" t="str">
            <v>858537209@qq.com</v>
          </cell>
          <cell r="K795" t="str">
            <v>15859229555</v>
          </cell>
          <cell r="L795" t="str">
            <v>福建师范大学</v>
          </cell>
          <cell r="M795" t="str">
            <v>心理学</v>
          </cell>
          <cell r="N795" t="str">
            <v>本科生</v>
          </cell>
          <cell r="O795" t="str">
            <v>全日制高等院校</v>
          </cell>
          <cell r="P795" t="str">
            <v>共青团员</v>
          </cell>
        </row>
        <row r="795">
          <cell r="R795" t="str">
            <v>要笔试</v>
          </cell>
          <cell r="S795">
            <v>0</v>
          </cell>
          <cell r="T795">
            <v>0</v>
          </cell>
          <cell r="U795" t="str">
            <v>确认报考待审核</v>
          </cell>
          <cell r="V795" t="str">
            <v>未缴费</v>
          </cell>
          <cell r="W795" t="str">
            <v>未提供教师公开招聘成绩单</v>
          </cell>
          <cell r="X795" t="str">
            <v>2016--2019 就读于厦门市同安区启悟中学高中部
2019--2023就读于福建师范大学大学 心理学专业</v>
          </cell>
          <cell r="Y795" t="str">
            <v>父亲：陈国基  单位：厦门市同安区心远传手机配件店
母亲：叶雅桑  单位：厦门市同安区心远传手机配件店</v>
          </cell>
          <cell r="Z795" t="str">
            <v>漳州市龙文区教育局、漳州市天天教育投资有限公司 </v>
          </cell>
          <cell r="AA795" t="str">
            <v>高级中学 心理健康</v>
          </cell>
          <cell r="AB795">
            <v>87.5</v>
          </cell>
        </row>
        <row r="796">
          <cell r="B796" t="str">
            <v>刘晓楠</v>
          </cell>
          <cell r="C796" t="str">
            <v>2023-08-13 20:16:31</v>
          </cell>
          <cell r="D796" t="str">
            <v>小学数学教师(15)</v>
          </cell>
          <cell r="E796">
            <v>15</v>
          </cell>
          <cell r="F796" t="str">
            <v>漳州市龙文区国企教师</v>
          </cell>
          <cell r="G796" t="str">
            <v>漳州市龙文区2023年公开招聘中小学幼儿园国企教师公告</v>
          </cell>
          <cell r="H796" t="str">
            <v>女</v>
          </cell>
          <cell r="I796" t="str">
            <v>35062419980727004X</v>
          </cell>
          <cell r="J796" t="str">
            <v>1957882645@qq.com</v>
          </cell>
          <cell r="K796" t="str">
            <v>13625928087</v>
          </cell>
          <cell r="L796" t="str">
            <v>福建幼儿师范高等专科学校</v>
          </cell>
          <cell r="M796" t="str">
            <v>数学教育</v>
          </cell>
          <cell r="N796" t="str">
            <v>大专</v>
          </cell>
          <cell r="O796" t="str">
            <v>全日制高等院校</v>
          </cell>
          <cell r="P796" t="str">
            <v>共青团员</v>
          </cell>
        </row>
        <row r="796">
          <cell r="R796" t="str">
            <v>要笔试</v>
          </cell>
          <cell r="S796">
            <v>0</v>
          </cell>
          <cell r="T796">
            <v>0</v>
          </cell>
          <cell r="U796" t="str">
            <v>确认报考待审核</v>
          </cell>
          <cell r="V796" t="str">
            <v>未缴费</v>
          </cell>
          <cell r="W796" t="str">
            <v>未提供教师资格证书</v>
          </cell>
          <cell r="X796" t="str">
            <v>2014.09--2017.06   就读于诏安县第一中学高中部学生
2017.09--2020.06   就读于福建幼儿师范高等专科    数学教育专业学生
2020.09--2023.06   就职于 福建省诏安县第三实验小学   编外教师</v>
          </cell>
          <cell r="Y796" t="str">
            <v>父亲： 刘继宗  福建漳州诏安分局  职员
母亲： 肖金珠   自由职业</v>
          </cell>
          <cell r="Z796" t="str">
            <v>漳州市龙文区教育局、漳州市天天教育投资有限公司 </v>
          </cell>
          <cell r="AA796" t="str">
            <v>小学教师 数学</v>
          </cell>
          <cell r="AB796">
            <v>92.7</v>
          </cell>
        </row>
        <row r="797">
          <cell r="B797" t="str">
            <v>杨凯伦</v>
          </cell>
          <cell r="C797" t="str">
            <v>2023-08-12 20:57:38</v>
          </cell>
          <cell r="D797" t="str">
            <v>小学数学教师(13)</v>
          </cell>
          <cell r="E797">
            <v>13</v>
          </cell>
          <cell r="F797" t="str">
            <v>漳州市龙文区国企教师</v>
          </cell>
          <cell r="G797" t="str">
            <v>漳州市龙文区2023年公开招聘中小学幼儿园国企教师公告</v>
          </cell>
          <cell r="H797" t="str">
            <v>男</v>
          </cell>
          <cell r="I797" t="str">
            <v>350681200201280019</v>
          </cell>
          <cell r="J797" t="str">
            <v>954234485@qq.com</v>
          </cell>
          <cell r="K797" t="str">
            <v>13850572680</v>
          </cell>
          <cell r="L797" t="str">
            <v>闽北职业技术学院</v>
          </cell>
          <cell r="M797" t="str">
            <v>小学教育</v>
          </cell>
          <cell r="N797" t="str">
            <v>大专</v>
          </cell>
          <cell r="O797" t="str">
            <v>全日制高等院校</v>
          </cell>
          <cell r="P797" t="str">
            <v>群众</v>
          </cell>
        </row>
        <row r="797">
          <cell r="R797" t="str">
            <v>要笔试</v>
          </cell>
          <cell r="S797">
            <v>0</v>
          </cell>
          <cell r="T797">
            <v>0</v>
          </cell>
          <cell r="U797" t="str">
            <v>通过审核</v>
          </cell>
          <cell r="V797" t="str">
            <v>未缴费</v>
          </cell>
          <cell r="W797" t="str">
            <v>符合申报条件，审核通过</v>
          </cell>
          <cell r="X797" t="str">
            <v>2017年9月-2020年6月就读龙海实验中学高中部
2020年9月-2023年6月就读闽北职业技术学院小学教育专业</v>
          </cell>
          <cell r="Y797" t="str">
            <v>父亲：杨再强   单位：个体
母亲：蓝淑平   单位：灵活就业</v>
          </cell>
          <cell r="Z797" t="str">
            <v>漳州市龙文区教育局、漳州市天天教育投资有限公司 </v>
          </cell>
          <cell r="AA797" t="str">
            <v>小学教师 数学</v>
          </cell>
          <cell r="AB797">
            <v>78.6</v>
          </cell>
        </row>
        <row r="798">
          <cell r="B798" t="str">
            <v>郑美姗</v>
          </cell>
          <cell r="C798" t="str">
            <v>2023-08-12 21:08:08</v>
          </cell>
          <cell r="D798" t="str">
            <v>小学科学教师(20)</v>
          </cell>
          <cell r="E798">
            <v>20</v>
          </cell>
          <cell r="F798" t="str">
            <v>漳州市龙文区国企教师</v>
          </cell>
          <cell r="G798" t="str">
            <v>漳州市龙文区2023年公开招聘中小学幼儿园国企教师公告</v>
          </cell>
          <cell r="H798" t="str">
            <v>女</v>
          </cell>
          <cell r="I798" t="str">
            <v>350600199310034526</v>
          </cell>
          <cell r="J798" t="str">
            <v>939921685@qq.com</v>
          </cell>
          <cell r="K798" t="str">
            <v>18859671903</v>
          </cell>
          <cell r="L798" t="str">
            <v>宁德师范学院</v>
          </cell>
          <cell r="M798" t="str">
            <v>化学</v>
          </cell>
          <cell r="N798" t="str">
            <v>本科生</v>
          </cell>
          <cell r="O798" t="str">
            <v>全日制高等院校</v>
          </cell>
          <cell r="P798" t="str">
            <v>中共党员</v>
          </cell>
        </row>
        <row r="798">
          <cell r="R798" t="str">
            <v>要笔试</v>
          </cell>
          <cell r="S798">
            <v>0</v>
          </cell>
          <cell r="T798">
            <v>0</v>
          </cell>
          <cell r="U798" t="str">
            <v>确认报考待审核</v>
          </cell>
          <cell r="V798" t="str">
            <v>未缴费</v>
          </cell>
          <cell r="W798" t="str">
            <v>不符合报考岗位专业要求，未通过</v>
          </cell>
          <cell r="X798" t="str">
            <v>2009.09--2012.06  就读于漳州市芗城中学
2012.09--2016.07  就读于宁德师范学院化学专业
2016.08--2018.02  就职于漳州市光华学校教师岗位
2018.04--2018.06  就职于福建创极科技有限公司职员岗位 
2018.07--2020.06  就职于漳州市芗城区智华课外培训中心有限公司教师岗位
2020.07--2023.03  就职于漳州市一起学吧教育咨询有限公司教师岗位</v>
          </cell>
          <cell r="Y798" t="str">
            <v>配偶：吴杰  单位：福建省漳州市玉兰学校</v>
          </cell>
          <cell r="Z798" t="str">
            <v>漳州市龙文区教育局、漳州市天天教育投资有限公司 </v>
          </cell>
          <cell r="AA798" t="str">
            <v>小学科学</v>
          </cell>
          <cell r="AB798">
            <v>97.8</v>
          </cell>
        </row>
        <row r="799">
          <cell r="B799" t="str">
            <v>黄诗珊</v>
          </cell>
          <cell r="C799" t="str">
            <v>2023-08-15 17:20:40</v>
          </cell>
          <cell r="D799" t="str">
            <v>小学语文教师(11)</v>
          </cell>
          <cell r="E799">
            <v>11</v>
          </cell>
          <cell r="F799" t="str">
            <v>漳州市龙文区国企教师</v>
          </cell>
          <cell r="G799" t="str">
            <v>漳州市龙文区2023年公开招聘中小学幼儿园国企教师公告</v>
          </cell>
          <cell r="H799" t="str">
            <v>女</v>
          </cell>
          <cell r="I799" t="str">
            <v>350628199903085069</v>
          </cell>
          <cell r="J799" t="str">
            <v>2261886676@qq.com</v>
          </cell>
          <cell r="K799" t="str">
            <v>18060113530</v>
          </cell>
          <cell r="L799" t="str">
            <v>泉州师范学院</v>
          </cell>
          <cell r="M799" t="str">
            <v>小学教育</v>
          </cell>
          <cell r="N799" t="str">
            <v>本科生</v>
          </cell>
          <cell r="O799" t="str">
            <v>全日制高等院校</v>
          </cell>
          <cell r="P799" t="str">
            <v>共青团员</v>
          </cell>
        </row>
        <row r="799">
          <cell r="R799" t="str">
            <v>要笔试</v>
          </cell>
          <cell r="S799">
            <v>0</v>
          </cell>
          <cell r="T799">
            <v>0</v>
          </cell>
          <cell r="U799" t="str">
            <v>确认报考待审核</v>
          </cell>
          <cell r="V799" t="str">
            <v>未缴费</v>
          </cell>
        </row>
        <row r="799">
          <cell r="X799" t="str">
            <v>2015年9月至2018年6月 就读于平和县第一中学高中部
2018年9月至2021年6月 就读于福建幼儿师范高等专科学院英语教育专业
2021年9月至2023年6月 就读于泉州师范学院小学教育专业
2023年6月至今 自由职业 备考</v>
          </cell>
          <cell r="Y799" t="str">
            <v>父亲：  黄高生  单位：福建漳州
母亲：  游凤英  单位：福建漳州
弟弟：  黄昱筌  单位：福建漳州</v>
          </cell>
          <cell r="Z799" t="str">
            <v>漳州市龙文区教育局、漳州市天天教育投资有限公司 </v>
          </cell>
          <cell r="AA799" t="str">
            <v>小学教师 语文</v>
          </cell>
          <cell r="AB799">
            <v>109.4</v>
          </cell>
        </row>
        <row r="800">
          <cell r="B800" t="str">
            <v>郑惠萍</v>
          </cell>
          <cell r="C800" t="str">
            <v>2023-08-12 21:08:12</v>
          </cell>
          <cell r="D800" t="str">
            <v>小学语文教师(11)</v>
          </cell>
          <cell r="E800">
            <v>11</v>
          </cell>
          <cell r="F800" t="str">
            <v>漳州市龙文区国企教师</v>
          </cell>
          <cell r="G800" t="str">
            <v>漳州市龙文区2023年公开招聘中小学幼儿园国企教师公告</v>
          </cell>
          <cell r="H800" t="str">
            <v>女</v>
          </cell>
          <cell r="I800" t="str">
            <v>350681199601184725</v>
          </cell>
          <cell r="J800" t="str">
            <v>1324934371@qq.com</v>
          </cell>
          <cell r="K800" t="str">
            <v>15160505285</v>
          </cell>
          <cell r="L800" t="str">
            <v>三明学院</v>
          </cell>
          <cell r="M800" t="str">
            <v>小学教育</v>
          </cell>
          <cell r="N800" t="str">
            <v>本科生</v>
          </cell>
          <cell r="O800" t="str">
            <v>全日制高等院校</v>
          </cell>
          <cell r="P800" t="str">
            <v>群众</v>
          </cell>
        </row>
        <row r="800">
          <cell r="R800" t="str">
            <v>要笔试</v>
          </cell>
          <cell r="S800">
            <v>0</v>
          </cell>
          <cell r="T800">
            <v>0</v>
          </cell>
          <cell r="U800" t="str">
            <v>确认报考待审核</v>
          </cell>
          <cell r="V800" t="str">
            <v>未缴费</v>
          </cell>
        </row>
        <row r="800">
          <cell r="X800" t="str">
            <v>2011.09-2014.06 就读于龙海程溪中学 学生
2014.09-2017.06 就读于泉州幼儿师范高等专科学校 英语教育 学生
2017.09-2019.06 就读于三明学院 教育与音乐学院小学教育专业 学生
2019.06-至今 在家待就业</v>
          </cell>
          <cell r="Y800" t="str">
            <v>父亲 郑跃明 在家务农
母亲 胡亚碧 在家务农
妹妹 郑惠婷 在家务农</v>
          </cell>
          <cell r="Z800" t="str">
            <v>漳州市龙文区教育局、漳州市天天教育投资有限公司 </v>
          </cell>
          <cell r="AA800" t="str">
            <v>小学教师 语文</v>
          </cell>
          <cell r="AB800">
            <v>92.2</v>
          </cell>
        </row>
        <row r="801">
          <cell r="B801" t="str">
            <v>林琳</v>
          </cell>
          <cell r="C801" t="str">
            <v>2023-08-12 21:08:01</v>
          </cell>
          <cell r="D801" t="str">
            <v>小学英语教师(16)</v>
          </cell>
          <cell r="E801">
            <v>16</v>
          </cell>
          <cell r="F801" t="str">
            <v>漳州市龙文区国企教师</v>
          </cell>
          <cell r="G801" t="str">
            <v>漳州市龙文区2023年公开招聘中小学幼儿园国企教师公告</v>
          </cell>
          <cell r="H801" t="str">
            <v>女</v>
          </cell>
          <cell r="I801" t="str">
            <v>440509199604165226</v>
          </cell>
          <cell r="J801" t="str">
            <v>21961401@qq.com</v>
          </cell>
          <cell r="K801" t="str">
            <v>15159668249</v>
          </cell>
          <cell r="L801" t="str">
            <v>韩山师范学院</v>
          </cell>
          <cell r="M801" t="str">
            <v>英语</v>
          </cell>
          <cell r="N801" t="str">
            <v>本科生</v>
          </cell>
          <cell r="O801" t="str">
            <v>全日制高等院校</v>
          </cell>
          <cell r="P801" t="str">
            <v>共青团员</v>
          </cell>
        </row>
        <row r="801">
          <cell r="R801" t="str">
            <v>要笔试</v>
          </cell>
          <cell r="S801">
            <v>0</v>
          </cell>
          <cell r="T801">
            <v>0</v>
          </cell>
          <cell r="U801" t="str">
            <v>通过审核</v>
          </cell>
          <cell r="V801" t="str">
            <v>未缴费</v>
          </cell>
          <cell r="W801" t="str">
            <v>符合申报条件，审核通过</v>
          </cell>
          <cell r="X801" t="str">
            <v>2012.09-2015 .06   汕头市第三中学
2015.09-2019.06     韩山师范学院
2019.09-2021.06      汕头市广大实验学校
2021.06-至今    待业</v>
          </cell>
          <cell r="Y801" t="str">
            <v>父亲：林俊然     司机
母亲：王凤端     待业
丈夫   黄泽杰     漳州市第二实验学校</v>
          </cell>
          <cell r="Z801" t="str">
            <v>漳州市龙文区教育局、漳州市天天教育投资有限公司 </v>
          </cell>
          <cell r="AA801" t="str">
            <v>高级中学 英语</v>
          </cell>
          <cell r="AB801">
            <v>106.8</v>
          </cell>
        </row>
        <row r="802">
          <cell r="B802" t="str">
            <v>温琼玲</v>
          </cell>
          <cell r="C802" t="str">
            <v>2023-08-12 21:25:40</v>
          </cell>
          <cell r="D802" t="str">
            <v>高中政治教师(04)</v>
          </cell>
          <cell r="E802" t="str">
            <v>04</v>
          </cell>
          <cell r="F802" t="str">
            <v>漳州市龙文区国企教师</v>
          </cell>
          <cell r="G802" t="str">
            <v>漳州市龙文区2023年公开招聘中小学幼儿园国企教师公告</v>
          </cell>
          <cell r="H802" t="str">
            <v>女</v>
          </cell>
          <cell r="I802" t="str">
            <v>350821198807043645</v>
          </cell>
          <cell r="J802" t="str">
            <v>307909532@qq.com</v>
          </cell>
          <cell r="K802" t="str">
            <v>18659754453</v>
          </cell>
          <cell r="L802" t="str">
            <v>漳州师范学院</v>
          </cell>
          <cell r="M802" t="str">
            <v>思想政治教育</v>
          </cell>
          <cell r="N802" t="str">
            <v>本科生</v>
          </cell>
          <cell r="O802" t="str">
            <v>全日制高等院校</v>
          </cell>
          <cell r="P802" t="str">
            <v>群众</v>
          </cell>
        </row>
        <row r="802">
          <cell r="R802" t="str">
            <v>要笔试</v>
          </cell>
          <cell r="S802">
            <v>0</v>
          </cell>
          <cell r="T802">
            <v>0</v>
          </cell>
          <cell r="U802" t="str">
            <v>通过审核</v>
          </cell>
          <cell r="V802" t="str">
            <v>未缴费</v>
          </cell>
          <cell r="W802" t="str">
            <v>符合申报条件，审核通过</v>
          </cell>
          <cell r="X802" t="str">
            <v>2004.09-2007.06长汀二中学生
2007.09-2011.06漳州师范学院学生 思想政治教育专业
2011.09-至今福建省长汀龙宇中学任高中政治教师</v>
          </cell>
          <cell r="Y802" t="str">
            <v>温寿兴 父亲 务农
涂井连 母亲 退休教师
戴荣陶 丈夫 个体
戴峻峰 儿子 学生</v>
          </cell>
          <cell r="Z802" t="str">
            <v>漳州市龙文区教育局、漳州市天天教育投资有限公司 </v>
          </cell>
          <cell r="AA802" t="str">
            <v>高级中学 思想政治</v>
          </cell>
          <cell r="AB802">
            <v>103.1</v>
          </cell>
        </row>
        <row r="803">
          <cell r="B803" t="str">
            <v>黄雪婷</v>
          </cell>
          <cell r="C803" t="str">
            <v>2023-08-12 21:34:51</v>
          </cell>
          <cell r="D803" t="str">
            <v>小学语文教师(12)</v>
          </cell>
          <cell r="E803">
            <v>12</v>
          </cell>
          <cell r="F803" t="str">
            <v>漳州市龙文区国企教师</v>
          </cell>
          <cell r="G803" t="str">
            <v>漳州市龙文区2023年公开招聘中小学幼儿园国企教师公告</v>
          </cell>
          <cell r="H803" t="str">
            <v>女</v>
          </cell>
          <cell r="I803" t="str">
            <v>350600199612124527</v>
          </cell>
          <cell r="J803" t="str">
            <v>399278562@qq.com</v>
          </cell>
          <cell r="K803" t="str">
            <v>15060566382</v>
          </cell>
          <cell r="L803" t="str">
            <v>集美大学诚毅学院</v>
          </cell>
          <cell r="M803" t="str">
            <v>汉语言文学</v>
          </cell>
          <cell r="N803" t="str">
            <v>本科生</v>
          </cell>
          <cell r="O803" t="str">
            <v>全日制高等院校</v>
          </cell>
          <cell r="P803" t="str">
            <v>中共党员</v>
          </cell>
        </row>
        <row r="803">
          <cell r="R803" t="str">
            <v>要笔试</v>
          </cell>
          <cell r="S803">
            <v>0</v>
          </cell>
          <cell r="T803">
            <v>0</v>
          </cell>
          <cell r="U803" t="str">
            <v>确认报考待审核</v>
          </cell>
          <cell r="V803" t="str">
            <v>未缴费</v>
          </cell>
        </row>
        <row r="803">
          <cell r="X803" t="str">
            <v>2011年9月——2014年6月就读于漳州立人学校高中部
2014年9月——2018年7月就读于集美大学诚毅学院汉语言文学专业
2018年9月至今就职于漳州市岳口小学编外语文教师岗位   工作内容：从事语文教育教学工作</v>
          </cell>
          <cell r="Y803" t="str">
            <v>父亲：黄清勇   单位：无（在家务农）
母亲：黄兰英   单位：无（在家务农）</v>
          </cell>
          <cell r="Z803" t="str">
            <v>漳州市龙文区教育局、漳州市天天教育投资有限公司 </v>
          </cell>
          <cell r="AA803" t="str">
            <v>小学教师 语文</v>
          </cell>
          <cell r="AB803">
            <v>106.9</v>
          </cell>
        </row>
        <row r="804">
          <cell r="B804" t="str">
            <v>吴楠</v>
          </cell>
          <cell r="C804" t="str">
            <v>2023-08-15 10:49:19</v>
          </cell>
          <cell r="D804" t="str">
            <v>小学数学教师(13)</v>
          </cell>
          <cell r="E804">
            <v>13</v>
          </cell>
          <cell r="F804" t="str">
            <v>漳州市龙文区国企教师</v>
          </cell>
          <cell r="G804" t="str">
            <v>漳州市龙文区2023年公开招聘中小学幼儿园国企教师公告</v>
          </cell>
          <cell r="H804" t="str">
            <v>男</v>
          </cell>
          <cell r="I804" t="str">
            <v>350624200105122531</v>
          </cell>
          <cell r="J804" t="str">
            <v>2330931903@qq.com</v>
          </cell>
          <cell r="K804" t="str">
            <v>15260129460</v>
          </cell>
          <cell r="L804" t="str">
            <v>闽江师范高等专科学校</v>
          </cell>
          <cell r="M804" t="str">
            <v>小学教育(全科教育)</v>
          </cell>
          <cell r="N804" t="str">
            <v>大专</v>
          </cell>
          <cell r="O804" t="str">
            <v>全日制高等院校</v>
          </cell>
          <cell r="P804" t="str">
            <v>共青团员</v>
          </cell>
        </row>
        <row r="804">
          <cell r="R804" t="str">
            <v>要笔试</v>
          </cell>
          <cell r="S804">
            <v>0</v>
          </cell>
          <cell r="T804">
            <v>0</v>
          </cell>
          <cell r="U804" t="str">
            <v>确认报考待审核</v>
          </cell>
          <cell r="V804" t="str">
            <v>未缴费</v>
          </cell>
        </row>
        <row r="804">
          <cell r="X804" t="str">
            <v>2016年9月－2019年6月 就读于诏安县第一中学高中部
2019年9月－2022年6月 就读于闽江师范高等专科学校 小学教育(全科教育)专业
2022年9月至今 工作于诏安县公安局交通警察大队辅警</v>
          </cell>
          <cell r="Y804" t="str">
            <v>父亲:吴乾贵 单位:无
母亲:罗圆玲 单位:无</v>
          </cell>
          <cell r="Z804" t="str">
            <v>漳州市龙文区教育局、漳州市天天教育投资有限公司 </v>
          </cell>
          <cell r="AA804" t="str">
            <v>小学教师 数学</v>
          </cell>
          <cell r="AB804">
            <v>97.5</v>
          </cell>
        </row>
        <row r="805">
          <cell r="B805" t="str">
            <v>李素杰</v>
          </cell>
          <cell r="C805" t="str">
            <v>2023-08-15 19:55:02</v>
          </cell>
          <cell r="D805" t="str">
            <v>小学英语教师(16)</v>
          </cell>
          <cell r="E805">
            <v>16</v>
          </cell>
          <cell r="F805" t="str">
            <v>漳州市龙文区国企教师</v>
          </cell>
          <cell r="G805" t="str">
            <v>漳州市龙文区2023年公开招聘中小学幼儿园国企教师公告</v>
          </cell>
          <cell r="H805" t="str">
            <v>女</v>
          </cell>
          <cell r="I805" t="str">
            <v>350623200001164140</v>
          </cell>
          <cell r="J805" t="str">
            <v>1104143622@qq.com</v>
          </cell>
          <cell r="K805" t="str">
            <v>15160540364</v>
          </cell>
          <cell r="L805" t="str">
            <v>福州外语外贸学院</v>
          </cell>
          <cell r="M805" t="str">
            <v>翻译</v>
          </cell>
          <cell r="N805" t="str">
            <v>本科生</v>
          </cell>
          <cell r="O805" t="str">
            <v>全日制高等院校</v>
          </cell>
          <cell r="P805" t="str">
            <v>中共党员</v>
          </cell>
        </row>
        <row r="805">
          <cell r="R805" t="str">
            <v>要笔试</v>
          </cell>
          <cell r="S805">
            <v>0</v>
          </cell>
          <cell r="T805">
            <v>0</v>
          </cell>
          <cell r="U805" t="str">
            <v>确认报考待审核</v>
          </cell>
          <cell r="V805" t="str">
            <v>未缴费</v>
          </cell>
          <cell r="W805" t="str">
            <v>不符合报考岗位专业要求，未通过</v>
          </cell>
          <cell r="X805" t="str">
            <v>2015年9月-2018年6月 就读于漳浦道周中学高中部
2018年9月-2022年6月 就读于福州外语外贸学院翻译专业
2022年7月-2022年12月 就职于漳州兰台档案服务有限公司技术岗位 工作内容：档案归类整理录入
2023年1月-至今 待就业</v>
          </cell>
          <cell r="Y805" t="str">
            <v>父亲：李桂明 单位：福建省漳州市漳浦县深土镇山边村 个体户
母亲：李春梅 单位：福建省漳州市漳浦县深土镇山边村 在家务工
弟弟：李文杰 单位：漳州长运艺体高中学校 学生</v>
          </cell>
          <cell r="Z805" t="str">
            <v>漳州市龙文区教育局、漳州市天天教育投资有限公司 </v>
          </cell>
        </row>
        <row r="805">
          <cell r="AB805">
            <v>0</v>
          </cell>
        </row>
        <row r="806">
          <cell r="B806" t="str">
            <v>郑宇平</v>
          </cell>
          <cell r="C806" t="str">
            <v>2023-08-12 20:47:01</v>
          </cell>
          <cell r="D806" t="str">
            <v>小学数学教师(15)</v>
          </cell>
          <cell r="E806">
            <v>15</v>
          </cell>
          <cell r="F806" t="str">
            <v>漳州市龙文区国企教师</v>
          </cell>
          <cell r="G806" t="str">
            <v>漳州市龙文区2023年公开招聘中小学幼儿园国企教师公告</v>
          </cell>
          <cell r="H806" t="str">
            <v>女</v>
          </cell>
          <cell r="I806" t="str">
            <v>35062819971207552X</v>
          </cell>
          <cell r="J806" t="str">
            <v>1792922237@qq.com</v>
          </cell>
          <cell r="K806" t="str">
            <v>15980278775</v>
          </cell>
          <cell r="L806" t="str">
            <v>闽江学院</v>
          </cell>
          <cell r="M806" t="str">
            <v>数学与应用数学</v>
          </cell>
          <cell r="N806" t="str">
            <v>本科生</v>
          </cell>
          <cell r="O806" t="str">
            <v>全日制高等院校</v>
          </cell>
          <cell r="P806" t="str">
            <v>群众</v>
          </cell>
        </row>
        <row r="806">
          <cell r="R806" t="str">
            <v>要笔试</v>
          </cell>
          <cell r="S806">
            <v>0</v>
          </cell>
          <cell r="T806">
            <v>0</v>
          </cell>
          <cell r="U806" t="str">
            <v>确认报考待审核</v>
          </cell>
          <cell r="V806" t="str">
            <v>未缴费</v>
          </cell>
        </row>
        <row r="806">
          <cell r="X806" t="str">
            <v>2013.09--2016.06 就读于福建省平和第一中学高中部
2016.09--2020.06 就读于闽江学院数学与应用数学专业
2020.06--2020.10 就职于厦门市弘心教育咨询有限公司晚辅教师岗位 工作内容：对学生进行晚辅导
2020.11--2021.02 就职于厦门市呆呆书童智能科技有限公司作业编辑岗位 工作内容：针对错题试卷、作业进行编辑录入
2021.03--2021.05 待业
2021.05--2023.03 就职于优网云计算有限公司厦门分公司软件测试工程师岗位 工作内容：对即将上线的app、小程序、网页的功能、需求进行测试并提出建议、生成缺陷报告
2023.04--至今 待业</v>
          </cell>
          <cell r="Y806" t="str">
            <v>父亲：平和县鑫泰德远矿业有限公司：保安
母亲：平和县鑫泰德远矿业有限公司：后勤
姐姐：厦门斯巴特科技集团有限公司：职员
妹妹：待业
弟弟：漳州科技学院：待入学</v>
          </cell>
          <cell r="Z806" t="str">
            <v>漳州市龙文区教育局、漳州市天天教育投资有限公司 </v>
          </cell>
          <cell r="AA806" t="str">
            <v>高级中学 数学</v>
          </cell>
          <cell r="AB806">
            <v>91.9</v>
          </cell>
        </row>
        <row r="807">
          <cell r="B807" t="str">
            <v>林映霞</v>
          </cell>
          <cell r="C807" t="str">
            <v>2023-08-12 20:24:21</v>
          </cell>
          <cell r="D807" t="str">
            <v>小学音乐教师(17)</v>
          </cell>
          <cell r="E807">
            <v>17</v>
          </cell>
          <cell r="F807" t="str">
            <v>漳州市龙文区国企教师</v>
          </cell>
          <cell r="G807" t="str">
            <v>漳州市龙文区2023年公开招聘中小学幼儿园国企教师公告</v>
          </cell>
          <cell r="H807" t="str">
            <v>女</v>
          </cell>
          <cell r="I807" t="str">
            <v>350681199611253026</v>
          </cell>
          <cell r="J807" t="str">
            <v>976198244@qq.com</v>
          </cell>
          <cell r="K807" t="str">
            <v>18060233093</v>
          </cell>
          <cell r="L807" t="str">
            <v>广西师范大学漓江学院</v>
          </cell>
          <cell r="M807" t="str">
            <v>音乐学</v>
          </cell>
          <cell r="N807" t="str">
            <v>本科生</v>
          </cell>
          <cell r="O807" t="str">
            <v>全日制高等院校</v>
          </cell>
          <cell r="P807" t="str">
            <v>共青团员</v>
          </cell>
        </row>
        <row r="807">
          <cell r="R807" t="str">
            <v>要笔试</v>
          </cell>
          <cell r="S807">
            <v>0</v>
          </cell>
          <cell r="T807">
            <v>0</v>
          </cell>
          <cell r="U807" t="str">
            <v>确认报考待审核</v>
          </cell>
          <cell r="V807" t="str">
            <v>未缴费</v>
          </cell>
          <cell r="W807" t="str">
            <v>未提供教师公开招聘成绩单</v>
          </cell>
          <cell r="X807" t="str">
            <v>2012年9月—2015年6月就读于龙海区浮宫中学高中部；
2015年9月—2019年6月就读于广西师范大学漓江学院音乐学专业；  
2019年6月至今就职于龙海区艾乐琴行培训教师岗位，工作内容：乐器培训。</v>
          </cell>
          <cell r="Y807" t="str">
            <v>父亲：林必能，单位：务农；
母亲：郭碧柳，单位：务农。</v>
          </cell>
          <cell r="Z807" t="str">
            <v>漳州市龙文区教育局、漳州市天天教育投资有限公司 </v>
          </cell>
          <cell r="AA807" t="str">
            <v>高级中学 音乐</v>
          </cell>
          <cell r="AB807">
            <v>96.9</v>
          </cell>
        </row>
        <row r="808">
          <cell r="B808" t="str">
            <v>刘英界</v>
          </cell>
          <cell r="C808" t="str">
            <v>2023-08-12 20:31:40</v>
          </cell>
          <cell r="D808" t="str">
            <v>小学体育教师(18)</v>
          </cell>
          <cell r="E808">
            <v>18</v>
          </cell>
          <cell r="F808" t="str">
            <v>漳州市龙文区国企教师</v>
          </cell>
          <cell r="G808" t="str">
            <v>漳州市龙文区2023年公开招聘中小学幼儿园国企教师公告</v>
          </cell>
          <cell r="H808" t="str">
            <v>男</v>
          </cell>
          <cell r="I808" t="str">
            <v>350623199909176330</v>
          </cell>
          <cell r="J808" t="str">
            <v>1056739528@qq.com</v>
          </cell>
          <cell r="K808" t="str">
            <v>18350605885</v>
          </cell>
          <cell r="L808" t="str">
            <v>菏泽学院</v>
          </cell>
          <cell r="M808" t="str">
            <v>武术与民族传统体育</v>
          </cell>
          <cell r="N808" t="str">
            <v>本科生</v>
          </cell>
          <cell r="O808" t="str">
            <v>全日制高等院校</v>
          </cell>
          <cell r="P808" t="str">
            <v>共青团员</v>
          </cell>
        </row>
        <row r="808">
          <cell r="R808" t="str">
            <v>要笔试</v>
          </cell>
          <cell r="S808">
            <v>0</v>
          </cell>
          <cell r="T808">
            <v>0</v>
          </cell>
          <cell r="U808" t="str">
            <v>通过审核</v>
          </cell>
          <cell r="V808" t="str">
            <v>未缴费</v>
          </cell>
          <cell r="W808" t="str">
            <v>符合报考条件要求，审核通过</v>
          </cell>
          <cell r="X808" t="str">
            <v>2015年09月--2018年06月 就读于龙湖中学高中部
2018年09月--2022年06月 就读于菏泽学院 武术与民族传统体育专业
2022年09月--2023年06月 就职于漳州实验小学古雷分校体育教师岗位 工作内容：体育课，担任体育社团团长，编排校运动会，带队比赛等</v>
          </cell>
          <cell r="Y808" t="str">
            <v>父亲：刘志坚 单位：务农
母亲：刘秀芬 单位：务农</v>
          </cell>
          <cell r="Z808" t="str">
            <v>漳州市龙文区教育局、漳州市天天教育投资有限公司 </v>
          </cell>
          <cell r="AA808" t="str">
            <v>小学教师 体育</v>
          </cell>
          <cell r="AB808">
            <v>97.7</v>
          </cell>
        </row>
        <row r="809">
          <cell r="B809" t="str">
            <v>杨艺祥</v>
          </cell>
          <cell r="C809" t="str">
            <v>2023-08-12 20:47:42</v>
          </cell>
          <cell r="D809" t="str">
            <v>小学体育教师(18)</v>
          </cell>
          <cell r="E809">
            <v>18</v>
          </cell>
          <cell r="F809" t="str">
            <v>漳州市龙文区国企教师</v>
          </cell>
          <cell r="G809" t="str">
            <v>漳州市龙文区2023年公开招聘中小学幼儿园国企教师公告</v>
          </cell>
          <cell r="H809" t="str">
            <v>男</v>
          </cell>
          <cell r="I809" t="str">
            <v>350623199807263011</v>
          </cell>
          <cell r="J809" t="str">
            <v>754749840@qq.com</v>
          </cell>
          <cell r="K809" t="str">
            <v>18559445865</v>
          </cell>
          <cell r="L809" t="str">
            <v>闽南理工学院</v>
          </cell>
          <cell r="M809" t="str">
            <v>社会体育指导与管理</v>
          </cell>
          <cell r="N809" t="str">
            <v>本科生</v>
          </cell>
          <cell r="O809" t="str">
            <v>全日制高等院校</v>
          </cell>
          <cell r="P809" t="str">
            <v>共青团员</v>
          </cell>
        </row>
        <row r="809">
          <cell r="R809" t="str">
            <v>要笔试</v>
          </cell>
          <cell r="S809">
            <v>0</v>
          </cell>
          <cell r="T809">
            <v>0</v>
          </cell>
          <cell r="U809" t="str">
            <v>通过审核</v>
          </cell>
          <cell r="V809" t="str">
            <v>未缴费</v>
          </cell>
          <cell r="W809" t="str">
            <v>符合报考条件要求，审核通过</v>
          </cell>
          <cell r="X809" t="str">
            <v>2014年9月至2017年7月就读于福建省漳浦第二中学；
2017年9月至2021年7月就读于福建省闽南理工学院，社会体育指导与管理；
2021年9月至今就职于福建省漳浦县前亭镇中心小学任代课体育老师。</v>
          </cell>
          <cell r="Y809" t="str">
            <v>父亲：杨斌全，在家务农；
母亲：徐翠梅，在家务农；
配偶：陈铭铭，在家务农</v>
          </cell>
          <cell r="Z809" t="str">
            <v>漳州市龙文区教育局、漳州市天天教育投资有限公司 </v>
          </cell>
          <cell r="AA809" t="str">
            <v>小学教师 体育</v>
          </cell>
          <cell r="AB809">
            <v>86.9</v>
          </cell>
        </row>
        <row r="810">
          <cell r="B810" t="str">
            <v>卢楷鸿</v>
          </cell>
          <cell r="C810" t="str">
            <v>2023-08-12 20:35:07</v>
          </cell>
          <cell r="D810" t="str">
            <v>小学体育教师(18)</v>
          </cell>
          <cell r="E810">
            <v>18</v>
          </cell>
          <cell r="F810" t="str">
            <v>漳州市龙文区国企教师</v>
          </cell>
          <cell r="G810" t="str">
            <v>漳州市龙文区2023年公开招聘中小学幼儿园国企教师公告</v>
          </cell>
          <cell r="H810" t="str">
            <v>男</v>
          </cell>
          <cell r="I810" t="str">
            <v>350628199711041512</v>
          </cell>
          <cell r="J810" t="str">
            <v>1048163578@qq.com</v>
          </cell>
          <cell r="K810" t="str">
            <v>17759719352</v>
          </cell>
          <cell r="L810" t="str">
            <v>龙岩学院</v>
          </cell>
          <cell r="M810" t="str">
            <v>体育教育</v>
          </cell>
          <cell r="N810" t="str">
            <v>本科生</v>
          </cell>
          <cell r="O810" t="str">
            <v>全日制高等院校</v>
          </cell>
          <cell r="P810" t="str">
            <v>共青团员</v>
          </cell>
        </row>
        <row r="810">
          <cell r="R810" t="str">
            <v>要笔试</v>
          </cell>
          <cell r="S810">
            <v>0</v>
          </cell>
          <cell r="T810">
            <v>0</v>
          </cell>
          <cell r="U810" t="str">
            <v>确认报考待审核</v>
          </cell>
          <cell r="V810" t="str">
            <v>未缴费</v>
          </cell>
          <cell r="W810" t="str">
            <v>未提供教师招聘成绩单</v>
          </cell>
          <cell r="X810" t="str">
            <v>2013.9--2016.6 就读于平和正兴学校高中部
2016.9--2020.6 就读于龙岩学院 体育教育专业
2020.6--2022.1 就职于小米之家厦门第三分公司 值班经理岗位 工作内容：日常排班、库管、陈列、培训师以及团购
2022.6--2022.9 就职于磐基华为授权体验店 店助岗位 工作内容：辅助店长</v>
          </cell>
          <cell r="Y810" t="str">
            <v>父亲：卢文元 单位：平和县山格镇高际小学
母亲：周美琴 单位：家庭主妇</v>
          </cell>
          <cell r="Z810" t="str">
            <v>漳州市龙文区教育局、漳州市天天教育投资有限公司 </v>
          </cell>
          <cell r="AA810" t="str">
            <v>高级中学 体育与健康</v>
          </cell>
          <cell r="AB810">
            <v>99.5</v>
          </cell>
        </row>
        <row r="811">
          <cell r="B811" t="str">
            <v>吴玫琦</v>
          </cell>
          <cell r="C811" t="str">
            <v>2023-08-12 20:10:55</v>
          </cell>
          <cell r="D811" t="str">
            <v>小学语文教师(12)</v>
          </cell>
          <cell r="E811">
            <v>12</v>
          </cell>
          <cell r="F811" t="str">
            <v>漳州市龙文区国企教师</v>
          </cell>
          <cell r="G811" t="str">
            <v>漳州市龙文区2023年公开招聘中小学幼儿园国企教师公告</v>
          </cell>
          <cell r="H811" t="str">
            <v>女</v>
          </cell>
          <cell r="I811" t="str">
            <v>350624200111244527</v>
          </cell>
          <cell r="J811" t="str">
            <v>3207930536@qq.com</v>
          </cell>
          <cell r="K811" t="str">
            <v>15006006915</v>
          </cell>
          <cell r="L811" t="str">
            <v>闽北职业技术学院</v>
          </cell>
          <cell r="M811" t="str">
            <v>小学教育</v>
          </cell>
          <cell r="N811" t="str">
            <v>大专</v>
          </cell>
          <cell r="O811" t="str">
            <v>全日制高等院校</v>
          </cell>
          <cell r="P811" t="str">
            <v>共青团员</v>
          </cell>
        </row>
        <row r="811">
          <cell r="R811" t="str">
            <v>要笔试</v>
          </cell>
          <cell r="S811">
            <v>0</v>
          </cell>
          <cell r="T811">
            <v>0</v>
          </cell>
          <cell r="U811" t="str">
            <v>确认报考待审核</v>
          </cell>
          <cell r="V811" t="str">
            <v>未缴费</v>
          </cell>
        </row>
        <row r="811">
          <cell r="X811" t="str">
            <v>2017.09--2020.06 就读于诏安县桥东中学高中部
2020.09--2023.06 就读于闽北职业技术学院 大学 小学教育专业
2022.09--2023.01 实习于诏安县第三实验小学一年级担任代课语文教师兼班主任
2023.5.09至今 就职于诏安县创新机构担任教师，辅导1-4年级学生</v>
          </cell>
          <cell r="Y811" t="str">
            <v>父亲：吴振喜  单位：无
母亲：吴新华  单位：诏安县恒盛超市财富中心店</v>
          </cell>
          <cell r="Z811" t="str">
            <v>漳州市龙文区教育局、漳州市天天教育投资有限公司 </v>
          </cell>
          <cell r="AA811" t="str">
            <v>小学教师 语文</v>
          </cell>
          <cell r="AB811">
            <v>99.3</v>
          </cell>
        </row>
        <row r="812">
          <cell r="B812" t="str">
            <v>杨雅燕</v>
          </cell>
          <cell r="C812" t="str">
            <v>2023-08-12 20:13:07</v>
          </cell>
          <cell r="D812" t="str">
            <v>高中化学教师(02)</v>
          </cell>
          <cell r="E812" t="str">
            <v>02</v>
          </cell>
          <cell r="F812" t="str">
            <v>漳州市龙文区国企教师</v>
          </cell>
          <cell r="G812" t="str">
            <v>漳州市龙文区2023年公开招聘中小学幼儿园国企教师公告</v>
          </cell>
          <cell r="H812" t="str">
            <v>女</v>
          </cell>
          <cell r="I812" t="str">
            <v>350629199602250522</v>
          </cell>
          <cell r="J812" t="str">
            <v>yayan.yang@foxmail.com</v>
          </cell>
          <cell r="K812" t="str">
            <v>15880133006</v>
          </cell>
          <cell r="L812" t="str">
            <v>福建师范大学</v>
          </cell>
          <cell r="M812" t="str">
            <v>高分子化学与物理</v>
          </cell>
          <cell r="N812" t="str">
            <v>硕士研究生</v>
          </cell>
          <cell r="O812" t="str">
            <v>全日制高等院校</v>
          </cell>
          <cell r="P812" t="str">
            <v>中共党员</v>
          </cell>
        </row>
        <row r="812">
          <cell r="R812" t="str">
            <v>要笔试</v>
          </cell>
          <cell r="S812">
            <v>0</v>
          </cell>
          <cell r="T812">
            <v>0</v>
          </cell>
          <cell r="U812" t="str">
            <v>通过审核</v>
          </cell>
          <cell r="V812" t="str">
            <v>未缴费</v>
          </cell>
          <cell r="W812" t="str">
            <v>符合申报条件，审核通过</v>
          </cell>
          <cell r="X812" t="str">
            <v>一、简历
2011.09-2014.06 就读于漳州立人学校高中部
2014.09-2018.06 就读于福建师范大学 高分子材料与工程  学士学位
2018.09-2021.06 就读于福建师范大学 高分子化学与物理 硕士学位
2021.08-至今： 漳州立人斯特合作学校  工作内容：高中化学教师
二、科研经历
1. Osteoblast/Osteoclast and Immune Cocktail Therapy of an Exosome/Drug Delivery Multifunctional Hydrogel Accelerates Fracture 
Repair 《ACS Nano》（共同一作）
2. Controllable Drug Delivery by Na+/K+ ATPase α1 Targeting Peptide Conjugated DSPE-PEG Nanocarriers for Breast Cancer 《Technology in Cancer Research &amp;amp;amp; Treatment》（一作）
3. Utilization of an acellular cartilage matrix-based photocrosslinking hydrogel for tracheal cartilage regeneration and circumferential tracheal 
Repair 《Advanced Functional Materials》（共同一作）
4. Angiogenesis-Based Diabetic Skin Reconstruction through Multifunctional Hydrogel with Sustained Releasing of M2 Macrophage-derived Exosome 《Chemical Engineering Journal》（二作）
5. 发明类专利《一种可注射抗菌水凝胶材料及其制备方法》（CN112480435A）
6. 参与多项国家基金、省基金项目的研发
国家自然科学基金(31900963、81902622);福建省卫生教育第五轮联合重点项目(No. 12019-WJ-22)；福州市卫生健康委员会创新平台项目；福州市科学技术局科技计划项目
7. 《基于噻吩并吡嗪类的-(D-A1)m -(D-A2)n-型三元无规共聚物的合成
及光电性能》（二作）
三、专业技能
1. 高中化学教师资格证
2. 普通话二甲
3. 大学英语六级（CET6）
4. 全国计算机等级考试一级</v>
          </cell>
          <cell r="Y812" t="str">
            <v>郑秋伟  配偶  单位：林德叉车</v>
          </cell>
          <cell r="Z812" t="str">
            <v>漳州市龙文区教育局、漳州市天天教育投资有限公司 </v>
          </cell>
          <cell r="AA812" t="str">
            <v>高级中学 化学</v>
          </cell>
          <cell r="AB812">
            <v>117.1</v>
          </cell>
        </row>
        <row r="813">
          <cell r="B813" t="str">
            <v>张艺敏</v>
          </cell>
          <cell r="C813" t="str">
            <v>2023-08-12 21:59:01</v>
          </cell>
          <cell r="D813" t="str">
            <v>初中体育教师(08)</v>
          </cell>
          <cell r="E813" t="str">
            <v>08</v>
          </cell>
          <cell r="F813" t="str">
            <v>漳州市龙文区国企教师</v>
          </cell>
          <cell r="G813" t="str">
            <v>漳州市龙文区2023年公开招聘中小学幼儿园国企教师公告</v>
          </cell>
          <cell r="H813" t="str">
            <v>女</v>
          </cell>
          <cell r="I813" t="str">
            <v>350627199904090525</v>
          </cell>
          <cell r="J813" t="str">
            <v>2308011371@qq.com</v>
          </cell>
          <cell r="K813" t="str">
            <v>18950129449</v>
          </cell>
          <cell r="L813" t="str">
            <v>集美大学体育学院</v>
          </cell>
          <cell r="M813" t="str">
            <v>运动训练专业</v>
          </cell>
          <cell r="N813" t="str">
            <v>本科生</v>
          </cell>
          <cell r="O813" t="str">
            <v>全日制高等院校</v>
          </cell>
          <cell r="P813" t="str">
            <v>中共党员</v>
          </cell>
        </row>
        <row r="813">
          <cell r="R813" t="str">
            <v>要笔试</v>
          </cell>
          <cell r="S813">
            <v>0</v>
          </cell>
          <cell r="T813">
            <v>0</v>
          </cell>
          <cell r="U813" t="str">
            <v>通过审核</v>
          </cell>
          <cell r="V813" t="str">
            <v>未缴费</v>
          </cell>
          <cell r="W813" t="str">
            <v>符合申报条件，审核通过</v>
          </cell>
          <cell r="X813" t="str">
            <v>2014.09-2017.07  就读于南靖第一中学 高中部
2017.09-2021.07 就读于集美大学体育学院  运动训练专业 
2021.07-至今 待业</v>
          </cell>
          <cell r="Y813" t="str">
            <v>父亲：张明财  福建省漳州市靖城镇古湖村居民
母亲：庄碧榕  福建省漳州市靖城镇古湖村居民
姐姐：张艺萍  中共党员  单位：漳州九龙江圆山投资有限公司 职员
姐夫：郑弘     中共党员  单位：漳州市龙海市榜山镇政府  科员</v>
          </cell>
          <cell r="Z813" t="str">
            <v>漳州市龙文区教育局、漳州市天天教育投资有限公司 </v>
          </cell>
          <cell r="AA813" t="str">
            <v>高级中学 体育与健康</v>
          </cell>
          <cell r="AB813">
            <v>99.9</v>
          </cell>
        </row>
        <row r="814">
          <cell r="B814" t="str">
            <v>洪钰莹</v>
          </cell>
          <cell r="C814" t="str">
            <v>2023-08-12 21:24:35</v>
          </cell>
          <cell r="D814" t="str">
            <v>小学音乐教师(17)</v>
          </cell>
          <cell r="E814">
            <v>17</v>
          </cell>
          <cell r="F814" t="str">
            <v>漳州市龙文区国企教师</v>
          </cell>
          <cell r="G814" t="str">
            <v>漳州市龙文区2023年公开招聘中小学幼儿园国企教师公告</v>
          </cell>
          <cell r="H814" t="str">
            <v>女</v>
          </cell>
          <cell r="I814" t="str">
            <v>350681200001010022</v>
          </cell>
          <cell r="J814" t="str">
            <v>610158897@qq.com</v>
          </cell>
          <cell r="K814" t="str">
            <v>15160500511</v>
          </cell>
          <cell r="L814" t="str">
            <v>泉州师范学院</v>
          </cell>
          <cell r="M814" t="str">
            <v>学前教育</v>
          </cell>
          <cell r="N814" t="str">
            <v>本科生</v>
          </cell>
          <cell r="O814" t="str">
            <v>其他</v>
          </cell>
          <cell r="P814" t="str">
            <v>中共党员</v>
          </cell>
        </row>
        <row r="814">
          <cell r="R814" t="str">
            <v>要笔试</v>
          </cell>
          <cell r="S814">
            <v>0</v>
          </cell>
          <cell r="T814">
            <v>0</v>
          </cell>
          <cell r="U814" t="str">
            <v>通过审核</v>
          </cell>
          <cell r="V814" t="str">
            <v>未缴费</v>
          </cell>
          <cell r="W814" t="str">
            <v>符合报考条件要求，审核通过</v>
          </cell>
          <cell r="X814" t="str">
            <v>2015年09月--2020年6月 就读于泉州幼儿师范高等专科学校 舞蹈教育（学前方向）学生 
2016年09月--2020年6月 就读于泉州师范学院 学前教育（自考本科） 学生 教育学学士学位
2020年09月--2021年8月 就职于龙海区东泗乡幼儿园 工作内容：教师
2021年09月--至今待业</v>
          </cell>
          <cell r="Y814" t="str">
            <v>家庭成员：父亲 姓名：洪建平 单位：个体 
家庭成员 : 母亲 姓名:   高志金 单位：个体 
家庭成员：弟弟 姓名：洪文杰 职业：学生 
家庭成员：弟弟 姓名：洪易杰 职业：学生</v>
          </cell>
          <cell r="Z814" t="str">
            <v>漳州市龙文区教育局、漳州市天天教育投资有限公司 </v>
          </cell>
          <cell r="AA814" t="str">
            <v>小学教师 音乐</v>
          </cell>
          <cell r="AB814">
            <v>98.1</v>
          </cell>
        </row>
        <row r="815">
          <cell r="B815" t="str">
            <v>姜帆</v>
          </cell>
          <cell r="C815" t="str">
            <v>2023-08-12 20:11:15</v>
          </cell>
          <cell r="D815" t="str">
            <v>小学语文教师(12)</v>
          </cell>
          <cell r="E815">
            <v>12</v>
          </cell>
          <cell r="F815" t="str">
            <v>漳州市龙文区国企教师</v>
          </cell>
          <cell r="G815" t="str">
            <v>漳州市龙文区2023年公开招聘中小学幼儿园国企教师公告</v>
          </cell>
          <cell r="H815" t="str">
            <v>女</v>
          </cell>
          <cell r="I815" t="str">
            <v>230606199005012428</v>
          </cell>
          <cell r="J815" t="str">
            <v>414815441@qq.com</v>
          </cell>
          <cell r="K815" t="str">
            <v>18567952310</v>
          </cell>
          <cell r="L815" t="str">
            <v>齐齐哈尔高等师范专科学校</v>
          </cell>
          <cell r="M815" t="str">
            <v>学前教育</v>
          </cell>
          <cell r="N815" t="str">
            <v>大专</v>
          </cell>
          <cell r="O815" t="str">
            <v>全日制高等院校</v>
          </cell>
          <cell r="P815" t="str">
            <v>群众</v>
          </cell>
        </row>
        <row r="815">
          <cell r="R815" t="str">
            <v>要笔试</v>
          </cell>
          <cell r="S815">
            <v>0</v>
          </cell>
          <cell r="T815">
            <v>0</v>
          </cell>
          <cell r="U815" t="str">
            <v>通过审核</v>
          </cell>
          <cell r="V815" t="str">
            <v>未缴费</v>
          </cell>
          <cell r="W815" t="str">
            <v>符合申报条件，通过</v>
          </cell>
          <cell r="X815" t="str">
            <v>2007.09-2009.06就读于黑龙江省大庆市第三十五中学
2009.09-2012.06就读于黑龙江省齐齐哈尔高等师范专科学校
2012.09-2013.06就职于黑龙江省大庆市格林童话幼儿园
2016.09-2019.06就职于福建省漳平市凯源幼儿园（民办）</v>
          </cell>
          <cell r="Y815" t="str">
            <v>父亲：姜福生 单位：个体
母亲：张淑芬 单位：个体
配偶：张梦思 单位：中国铁路南昌局集团有限公司福州机务段</v>
          </cell>
          <cell r="Z815" t="str">
            <v>漳州市龙文区教育局、漳州市天天教育投资有限公司 </v>
          </cell>
          <cell r="AA815" t="str">
            <v>小学教师 语文</v>
          </cell>
          <cell r="AB815">
            <v>101.6</v>
          </cell>
        </row>
        <row r="816">
          <cell r="B816" t="str">
            <v>黄桂卿</v>
          </cell>
          <cell r="C816" t="str">
            <v>2023-08-12 21:05:53</v>
          </cell>
          <cell r="D816" t="str">
            <v>小学语文教师(12)</v>
          </cell>
          <cell r="E816">
            <v>12</v>
          </cell>
          <cell r="F816" t="str">
            <v>漳州市龙文区国企教师</v>
          </cell>
          <cell r="G816" t="str">
            <v>漳州市龙文区2023年公开招聘中小学幼儿园国企教师公告</v>
          </cell>
          <cell r="H816" t="str">
            <v>女</v>
          </cell>
          <cell r="I816" t="str">
            <v>350629199702284041</v>
          </cell>
          <cell r="J816" t="str">
            <v>1924460528@qq.com</v>
          </cell>
          <cell r="K816" t="str">
            <v>18950367681</v>
          </cell>
          <cell r="L816" t="str">
            <v>福建幼儿师范高等专科学校</v>
          </cell>
          <cell r="M816" t="str">
            <v>计算机教育</v>
          </cell>
          <cell r="N816" t="str">
            <v>大专</v>
          </cell>
          <cell r="O816" t="str">
            <v>全日制高等院校</v>
          </cell>
          <cell r="P816" t="str">
            <v>共青团员</v>
          </cell>
        </row>
        <row r="816">
          <cell r="R816" t="str">
            <v>要笔试</v>
          </cell>
          <cell r="S816">
            <v>0</v>
          </cell>
          <cell r="T816">
            <v>0</v>
          </cell>
          <cell r="U816" t="str">
            <v>确认报考待审核</v>
          </cell>
          <cell r="V816" t="str">
            <v>未缴费</v>
          </cell>
          <cell r="W816" t="str">
            <v>未提供福建教师公开招聘成绩报告单</v>
          </cell>
          <cell r="X816" t="str">
            <v>2012.9-2015.6就读华安县第一中学  高中部
2015.9-2018.6 就读福建幼儿示范高等专科学校  计算机教育
2018.9-2020.6 厦门优优星教育托管班  教学辅导老师
2020.7-2021.8 在家待业
2021.9-2022.6 就职于仙都镇大地小学  五年级语文代课老师
2022.9-2023.1就职于仙都镇上苑小学   二年级语文代课老师
2023.2至今 待业</v>
          </cell>
          <cell r="Y816" t="str">
            <v>父亲：黄春水  务农
母亲：郭美英  务农</v>
          </cell>
          <cell r="Z816" t="str">
            <v>漳州市龙文区教育局、漳州市天天教育投资有限公司 </v>
          </cell>
          <cell r="AA816" t="str">
            <v>小学教师 语文</v>
          </cell>
          <cell r="AB816">
            <v>91.5</v>
          </cell>
        </row>
        <row r="817">
          <cell r="B817" t="str">
            <v>邱静</v>
          </cell>
          <cell r="C817" t="str">
            <v>2023-08-12 19:55:06</v>
          </cell>
          <cell r="D817" t="str">
            <v>小学语文教师(12)</v>
          </cell>
          <cell r="E817">
            <v>12</v>
          </cell>
          <cell r="F817" t="str">
            <v>漳州市龙文区国企教师</v>
          </cell>
          <cell r="G817" t="str">
            <v>漳州市龙文区2023年公开招聘中小学幼儿园国企教师公告</v>
          </cell>
          <cell r="H817" t="str">
            <v>女</v>
          </cell>
          <cell r="I817" t="str">
            <v>350622199904013026</v>
          </cell>
          <cell r="J817" t="str">
            <v>331771272@qq.com</v>
          </cell>
          <cell r="K817" t="str">
            <v>13400937205</v>
          </cell>
          <cell r="L817" t="str">
            <v>龙岩学院</v>
          </cell>
          <cell r="M817" t="str">
            <v>汉语言文学</v>
          </cell>
          <cell r="N817" t="str">
            <v>本科生</v>
          </cell>
          <cell r="O817" t="str">
            <v>全日制高等院校</v>
          </cell>
          <cell r="P817" t="str">
            <v>共青团员</v>
          </cell>
        </row>
        <row r="817">
          <cell r="R817" t="str">
            <v>要笔试</v>
          </cell>
          <cell r="S817">
            <v>0</v>
          </cell>
          <cell r="T817">
            <v>0</v>
          </cell>
          <cell r="U817" t="str">
            <v>通过审核</v>
          </cell>
          <cell r="V817" t="str">
            <v>未缴费</v>
          </cell>
          <cell r="W817" t="str">
            <v>符合申报条件，通过</v>
          </cell>
          <cell r="X817" t="str">
            <v>个人简历格式模板（具体到月份）
2015.09--2018.06  高中 就读于云霄一中
2018.09--2022.06 本科 就读于龙岩学院汉语言文学师范专业
2022.06--至今 待业</v>
          </cell>
          <cell r="Y817" t="str">
            <v>父亲：邱建元     职务：农民     单位：无
母亲：李丽丹     职务：无        单位：无
妹妹：邱奕婧     职务：学生     单位：云霄实验中学</v>
          </cell>
          <cell r="Z817" t="str">
            <v>漳州市龙文区教育局、漳州市天天教育投资有限公司 </v>
          </cell>
          <cell r="AA817" t="str">
            <v>初级中学 语文</v>
          </cell>
          <cell r="AB817">
            <v>107.4</v>
          </cell>
        </row>
        <row r="818">
          <cell r="B818" t="str">
            <v>周彩苹</v>
          </cell>
          <cell r="C818" t="str">
            <v>2023-08-12 22:38:22</v>
          </cell>
          <cell r="D818" t="str">
            <v>小学语文教师(12)</v>
          </cell>
          <cell r="E818">
            <v>12</v>
          </cell>
          <cell r="F818" t="str">
            <v>漳州市龙文区国企教师</v>
          </cell>
          <cell r="G818" t="str">
            <v>漳州市龙文区2023年公开招聘中小学幼儿园国企教师公告</v>
          </cell>
          <cell r="H818" t="str">
            <v>女</v>
          </cell>
          <cell r="I818" t="str">
            <v>350681199803045248</v>
          </cell>
          <cell r="J818" t="str">
            <v>2822773562@qq.com</v>
          </cell>
          <cell r="K818" t="str">
            <v>15260648202</v>
          </cell>
          <cell r="L818" t="str">
            <v>龙岩学院</v>
          </cell>
          <cell r="M818" t="str">
            <v>汉语言文学专业</v>
          </cell>
          <cell r="N818" t="str">
            <v>本科生</v>
          </cell>
          <cell r="O818" t="str">
            <v>全日制高等院校</v>
          </cell>
          <cell r="P818" t="str">
            <v>共青团员</v>
          </cell>
        </row>
        <row r="818">
          <cell r="R818" t="str">
            <v>要笔试</v>
          </cell>
          <cell r="S818">
            <v>0</v>
          </cell>
          <cell r="T818">
            <v>0</v>
          </cell>
          <cell r="U818" t="str">
            <v>通过审核</v>
          </cell>
          <cell r="V818" t="str">
            <v>未缴费</v>
          </cell>
          <cell r="W818" t="str">
            <v>符合申报条件，通过</v>
          </cell>
          <cell r="X818" t="str">
            <v>2014.09—2017.06  就读于龙海第一中学高中部
2017.09—2021.06  就读于龙岩学院  汉语言文学专业
2021.06—2022.08  就职于乐学堂寄托中心   任作业辅导老师
2022.09—2023.01  就职于石码第二中心小学   任三年级代课教师兼任班主任
2023.06—至今        就职于成成乐寄托中心   任作业辅导老师</v>
          </cell>
          <cell r="Y818" t="str">
            <v>父亲：周建明 单位：在家务农
母亲：周惠英 单位：在家务农
弟弟：周延    单位：个体经营
弟弟：周玉延 单位：学生</v>
          </cell>
          <cell r="Z818" t="str">
            <v>漳州市龙文区教育局、漳州市天天教育投资有限公司 </v>
          </cell>
          <cell r="AA818" t="str">
            <v>初级中学 语文</v>
          </cell>
          <cell r="AB818">
            <v>102.3</v>
          </cell>
        </row>
        <row r="819">
          <cell r="B819" t="str">
            <v>张秋宗</v>
          </cell>
          <cell r="C819" t="str">
            <v>2023-08-12 19:49:17</v>
          </cell>
          <cell r="D819" t="str">
            <v>高中物理教师(01)</v>
          </cell>
          <cell r="E819" t="str">
            <v>01</v>
          </cell>
          <cell r="F819" t="str">
            <v>漳州市龙文区国企教师</v>
          </cell>
          <cell r="G819" t="str">
            <v>漳州市龙文区2023年公开招聘中小学幼儿园国企教师公告</v>
          </cell>
          <cell r="H819" t="str">
            <v>男</v>
          </cell>
          <cell r="I819" t="str">
            <v>35062219890501101X</v>
          </cell>
          <cell r="J819" t="str">
            <v>1067274346@qq.com</v>
          </cell>
          <cell r="K819" t="str">
            <v>13799838532</v>
          </cell>
          <cell r="L819" t="str">
            <v>漳州师范学院</v>
          </cell>
          <cell r="M819" t="str">
            <v>物理学</v>
          </cell>
          <cell r="N819" t="str">
            <v>本科生</v>
          </cell>
          <cell r="O819" t="str">
            <v>全日制高等院校</v>
          </cell>
          <cell r="P819" t="str">
            <v>群众</v>
          </cell>
        </row>
        <row r="819">
          <cell r="R819" t="str">
            <v>要笔试</v>
          </cell>
          <cell r="S819">
            <v>0</v>
          </cell>
          <cell r="T819">
            <v>0</v>
          </cell>
          <cell r="U819" t="str">
            <v>确认报考待审核</v>
          </cell>
          <cell r="V819" t="str">
            <v>未缴费</v>
          </cell>
          <cell r="W819" t="str">
            <v>未提供教师资格证书</v>
          </cell>
          <cell r="X819" t="str">
            <v>2004年9月--2007年6月就读于云霄城南中学高中部
2007年7月--2008年6月就读于云霄县第一中学复读备考
2008年9月--2012年6月就读于漳州师范学院 物理学专业
2012年7月--2020年7月就职于漳州市正兴学校 初中部岗位 工作内容：教师和班主任
2020年7月--2023年7月就职于漳州市龙文区倍多分高补辅导学校 中学部岗位 工作内容：教师
2023年7月至今在家备考</v>
          </cell>
          <cell r="Y819" t="str">
            <v>父亲：张高辉 单位：务农
母亲：张美玲 单位：务农
妻子：陈俊华 单位：漳州市人民医院</v>
          </cell>
          <cell r="Z819" t="str">
            <v>漳州市龙文区教育局、漳州市天天教育投资有限公司 </v>
          </cell>
          <cell r="AA819" t="str">
            <v>高级中学 物理</v>
          </cell>
          <cell r="AB819">
            <v>99.8</v>
          </cell>
        </row>
        <row r="820">
          <cell r="B820" t="str">
            <v>侯伊琳</v>
          </cell>
          <cell r="C820" t="str">
            <v>2023-08-12 19:40:54</v>
          </cell>
          <cell r="D820" t="str">
            <v>小学体育教师(18)</v>
          </cell>
          <cell r="E820">
            <v>18</v>
          </cell>
          <cell r="F820" t="str">
            <v>漳州市龙文区国企教师</v>
          </cell>
          <cell r="G820" t="str">
            <v>漳州市龙文区2023年公开招聘中小学幼儿园国企教师公告</v>
          </cell>
          <cell r="H820" t="str">
            <v>女</v>
          </cell>
          <cell r="I820" t="str">
            <v>350602200011302525</v>
          </cell>
          <cell r="J820" t="str">
            <v>1002743997@qq.com</v>
          </cell>
          <cell r="K820" t="str">
            <v>18760680001</v>
          </cell>
          <cell r="L820" t="str">
            <v>集美大学</v>
          </cell>
          <cell r="M820" t="str">
            <v>运动训练</v>
          </cell>
          <cell r="N820" t="str">
            <v>本科生</v>
          </cell>
          <cell r="O820" t="str">
            <v>全日制高等院校</v>
          </cell>
          <cell r="P820" t="str">
            <v>中共党员</v>
          </cell>
        </row>
        <row r="820">
          <cell r="R820" t="str">
            <v>要笔试</v>
          </cell>
          <cell r="S820">
            <v>0</v>
          </cell>
          <cell r="T820">
            <v>0</v>
          </cell>
          <cell r="U820" t="str">
            <v>审核不通过</v>
          </cell>
          <cell r="V820" t="str">
            <v>未缴费</v>
          </cell>
          <cell r="W820" t="str">
            <v>未提供教师资格证书</v>
          </cell>
          <cell r="X820" t="str">
            <v>2007-2013  福建省漳州市芗城区实验小学就读
2013-2016  福建省漳州市芗城区漳州三中初中就读
2016-2019   在福建省漳州市芗城区漳州市漳州三中高中就读
2019-2023   在福建省厦门市集美区集美大学运动训练1914就读</v>
          </cell>
          <cell r="Y820" t="str">
            <v>父女 侯一峰  1969 群众  福建省正科新能源有限公司
母女  韩明红  1969  群众   福建省漳州市芗城区水仙药业有限公司</v>
          </cell>
          <cell r="Z820" t="str">
            <v>漳州市龙文区教育局、漳州市天天教育投资有限公司 </v>
          </cell>
        </row>
        <row r="820">
          <cell r="AB820">
            <v>101.7</v>
          </cell>
        </row>
        <row r="821">
          <cell r="B821" t="str">
            <v>陈雅珍</v>
          </cell>
          <cell r="C821" t="str">
            <v>2023-08-12 20:42:40</v>
          </cell>
          <cell r="D821" t="str">
            <v>小学数学教师(15)</v>
          </cell>
          <cell r="E821">
            <v>15</v>
          </cell>
          <cell r="F821" t="str">
            <v>漳州市龙文区国企教师</v>
          </cell>
          <cell r="G821" t="str">
            <v>漳州市龙文区2023年公开招聘中小学幼儿园国企教师公告</v>
          </cell>
          <cell r="H821" t="str">
            <v>女</v>
          </cell>
          <cell r="I821" t="str">
            <v>350681200012062522</v>
          </cell>
          <cell r="J821" t="str">
            <v>2459024335@qq.com</v>
          </cell>
          <cell r="K821" t="str">
            <v>15759636309</v>
          </cell>
          <cell r="L821" t="str">
            <v>吉林师范大学博达学院</v>
          </cell>
          <cell r="M821" t="str">
            <v>数学与应用数学</v>
          </cell>
          <cell r="N821" t="str">
            <v>本科生</v>
          </cell>
          <cell r="O821" t="str">
            <v>全日制高等院校</v>
          </cell>
          <cell r="P821" t="str">
            <v>共青团员</v>
          </cell>
        </row>
        <row r="821">
          <cell r="R821" t="str">
            <v>要笔试</v>
          </cell>
          <cell r="S821">
            <v>0</v>
          </cell>
          <cell r="T821">
            <v>0</v>
          </cell>
          <cell r="U821" t="str">
            <v>通过审核</v>
          </cell>
          <cell r="V821" t="str">
            <v>未缴费</v>
          </cell>
          <cell r="W821" t="str">
            <v>符合申报条件，审核通过</v>
          </cell>
          <cell r="X821" t="str">
            <v>2016--2019 就读于程溪中学高中部
2019--2023 就读于吉林师范大学博达学院大学数学与应用数学专业</v>
          </cell>
          <cell r="Y821" t="str">
            <v>父亲：陈明法 单位：线务局
母亲：黄桂华 单位：务农</v>
          </cell>
          <cell r="Z821" t="str">
            <v>漳州市龙文区教育局、漳州市天天教育投资有限公司 </v>
          </cell>
          <cell r="AA821" t="str">
            <v>初级中学 数学</v>
          </cell>
          <cell r="AB821">
            <v>91</v>
          </cell>
        </row>
        <row r="822">
          <cell r="B822" t="str">
            <v>郭华强</v>
          </cell>
          <cell r="C822" t="str">
            <v>2023-08-13 18:23:01</v>
          </cell>
          <cell r="D822" t="str">
            <v>小学数学教师(15)</v>
          </cell>
          <cell r="E822">
            <v>15</v>
          </cell>
          <cell r="F822" t="str">
            <v>漳州市龙文区国企教师</v>
          </cell>
          <cell r="G822" t="str">
            <v>漳州市龙文区2023年公开招聘中小学幼儿园国企教师公告</v>
          </cell>
          <cell r="H822" t="str">
            <v>男</v>
          </cell>
          <cell r="I822" t="str">
            <v>360722200009015714</v>
          </cell>
          <cell r="J822" t="str">
            <v>3107993552@qq.com</v>
          </cell>
          <cell r="K822" t="str">
            <v>18370715770</v>
          </cell>
          <cell r="L822" t="str">
            <v>赣州师范高等专科学校</v>
          </cell>
          <cell r="M822" t="str">
            <v>数学教育</v>
          </cell>
          <cell r="N822" t="str">
            <v>大专</v>
          </cell>
          <cell r="O822" t="str">
            <v>全日制高等院校</v>
          </cell>
          <cell r="P822" t="str">
            <v>共青团员</v>
          </cell>
        </row>
        <row r="822">
          <cell r="R822" t="str">
            <v>要笔试</v>
          </cell>
          <cell r="S822">
            <v>0</v>
          </cell>
          <cell r="T822">
            <v>0</v>
          </cell>
          <cell r="U822" t="str">
            <v>通过审核</v>
          </cell>
          <cell r="V822" t="str">
            <v>未缴费</v>
          </cell>
          <cell r="W822" t="str">
            <v>符合申报条件，通过</v>
          </cell>
          <cell r="X822" t="str">
            <v>2016年9月——2019年7月就读于信丰县第二中学高中部
2019年9月——2022年7月就读于赣州师范高等专科学校数学教育专业
2022年9月——今在家备考</v>
          </cell>
          <cell r="Y822" t="str">
            <v>父亲：郭肇军  单位：无
母亲：杨玉英  单位：无</v>
          </cell>
          <cell r="Z822" t="str">
            <v>漳州市龙文区教育局、漳州市天天教育投资有限公司 </v>
          </cell>
          <cell r="AA822" t="str">
            <v>小学教师 数学</v>
          </cell>
          <cell r="AB822">
            <v>91.1</v>
          </cell>
        </row>
        <row r="823">
          <cell r="B823" t="str">
            <v>肖珏章</v>
          </cell>
          <cell r="C823" t="str">
            <v>2023-08-12 19:33:46</v>
          </cell>
          <cell r="D823" t="str">
            <v>小学数学教师(14)</v>
          </cell>
          <cell r="E823">
            <v>14</v>
          </cell>
          <cell r="F823" t="str">
            <v>漳州市龙文区国企教师</v>
          </cell>
          <cell r="G823" t="str">
            <v>漳州市龙文区2023年公开招聘中小学幼儿园国企教师公告</v>
          </cell>
          <cell r="H823" t="str">
            <v>女</v>
          </cell>
          <cell r="I823" t="str">
            <v>350426199502041029</v>
          </cell>
          <cell r="J823" t="str">
            <v>542443692@qq.com</v>
          </cell>
          <cell r="K823" t="str">
            <v>15605987300</v>
          </cell>
          <cell r="L823" t="str">
            <v>福建师范大学</v>
          </cell>
          <cell r="M823" t="str">
            <v>数学与应用数学</v>
          </cell>
          <cell r="N823" t="str">
            <v>本科生</v>
          </cell>
          <cell r="O823" t="str">
            <v>其他</v>
          </cell>
          <cell r="P823" t="str">
            <v>共青团员</v>
          </cell>
        </row>
        <row r="823">
          <cell r="R823" t="str">
            <v>要笔试</v>
          </cell>
          <cell r="S823">
            <v>0</v>
          </cell>
          <cell r="T823">
            <v>0</v>
          </cell>
          <cell r="U823" t="str">
            <v>通过审核</v>
          </cell>
          <cell r="V823" t="str">
            <v>未缴费</v>
          </cell>
          <cell r="W823" t="str">
            <v>符合申报条件，通过</v>
          </cell>
          <cell r="X823" t="str">
            <v>2010-09 至 2013-06 尤溪五中 学生
2013-09 至 2016-06 福建林业职业技术学院 工程造价、学生
2018-11 至 2021-01 福建师范大学 数学与应用数学、学生
2016-06 至 2019-07 福建蓝图监理咨询有限公司 造价员
2019-09 至 2020-08 蓝星学校 数学教师
2020-09 至今 交通学校 数学教师</v>
          </cell>
          <cell r="Y823" t="str">
            <v>父亲 肖振辉 供电所
母亲 冯宝仙 务农
弟弟 肖起程 教师</v>
          </cell>
          <cell r="Z823" t="str">
            <v>漳州市龙文区教育局、漳州市天天教育投资有限公司 </v>
          </cell>
          <cell r="AA823" t="str">
            <v>初级中学 数学</v>
          </cell>
          <cell r="AB823">
            <v>87.5</v>
          </cell>
        </row>
        <row r="824">
          <cell r="B824" t="str">
            <v>陈钦贵</v>
          </cell>
          <cell r="C824" t="str">
            <v>2023-08-15 14:32:56</v>
          </cell>
          <cell r="D824" t="str">
            <v>初中地理教师(06)</v>
          </cell>
          <cell r="E824" t="str">
            <v>06</v>
          </cell>
          <cell r="F824" t="str">
            <v>漳州市龙文区国企教师</v>
          </cell>
          <cell r="G824" t="str">
            <v>漳州市龙文区2023年公开招聘中小学幼儿园国企教师公告</v>
          </cell>
          <cell r="H824" t="str">
            <v>男</v>
          </cell>
          <cell r="I824" t="str">
            <v>350628199303202516</v>
          </cell>
          <cell r="J824" t="str">
            <v>1442561328@qq.com</v>
          </cell>
          <cell r="K824" t="str">
            <v>15396350625</v>
          </cell>
          <cell r="L824" t="str">
            <v>怀化学院</v>
          </cell>
          <cell r="M824" t="str">
            <v>人文教育专业</v>
          </cell>
          <cell r="N824" t="str">
            <v>本科生</v>
          </cell>
          <cell r="O824" t="str">
            <v>全日制高等院校</v>
          </cell>
          <cell r="P824" t="str">
            <v>群众</v>
          </cell>
        </row>
        <row r="824">
          <cell r="R824" t="str">
            <v>要笔试</v>
          </cell>
          <cell r="S824">
            <v>0</v>
          </cell>
          <cell r="T824">
            <v>0</v>
          </cell>
          <cell r="U824" t="str">
            <v>确认报考待审核</v>
          </cell>
          <cell r="V824" t="str">
            <v>未缴费</v>
          </cell>
          <cell r="W824" t="str">
            <v>不符合报考岗位（小学成绩要求）</v>
          </cell>
          <cell r="X824" t="str">
            <v>2010.09--2013.06就读于漳州立人学校高中部
2013.09--2017.06 就读于怀化学院 人文教育专业
2017.09--2023 就职于平和正兴学校初中部地理教师岗位</v>
          </cell>
          <cell r="Y824" t="str">
            <v>父亲：陈枝方， 单位：在家务农
母亲：邱珠英， 单位：在家务农</v>
          </cell>
          <cell r="Z824" t="str">
            <v>漳州市龙文区教育局、漳州市天天教育投资有限公司 </v>
          </cell>
          <cell r="AA824" t="str">
            <v>高级中学 地理</v>
          </cell>
          <cell r="AB824">
            <v>0</v>
          </cell>
        </row>
        <row r="825">
          <cell r="B825" t="str">
            <v>陈宇晨</v>
          </cell>
          <cell r="C825" t="str">
            <v>2023-08-15 17:44:56</v>
          </cell>
          <cell r="D825" t="str">
            <v>小学数学教师(15)</v>
          </cell>
          <cell r="E825">
            <v>15</v>
          </cell>
          <cell r="F825" t="str">
            <v>漳州市龙文区国企教师</v>
          </cell>
          <cell r="G825" t="str">
            <v>漳州市龙文区2023年公开招聘中小学幼儿园国企教师公告</v>
          </cell>
          <cell r="H825" t="str">
            <v>女</v>
          </cell>
          <cell r="I825" t="str">
            <v>350802200002191027</v>
          </cell>
          <cell r="J825" t="str">
            <v>971360082@qq.com</v>
          </cell>
          <cell r="K825" t="str">
            <v>15716032972</v>
          </cell>
          <cell r="L825" t="str">
            <v>陕西学前师范学院</v>
          </cell>
          <cell r="M825" t="str">
            <v>数学与应用数学</v>
          </cell>
          <cell r="N825" t="str">
            <v>本科生</v>
          </cell>
          <cell r="O825" t="str">
            <v>全日制高等院校</v>
          </cell>
          <cell r="P825" t="str">
            <v>共青团员</v>
          </cell>
        </row>
        <row r="825">
          <cell r="R825" t="str">
            <v>要笔试</v>
          </cell>
          <cell r="S825">
            <v>0</v>
          </cell>
          <cell r="T825">
            <v>0</v>
          </cell>
          <cell r="U825" t="str">
            <v>通过审核</v>
          </cell>
          <cell r="V825" t="str">
            <v>未缴费</v>
          </cell>
          <cell r="W825" t="str">
            <v>符合申报条件，通过</v>
          </cell>
          <cell r="X825" t="str">
            <v>2016--2019 就读于龙岩北大附属实验学校高中部
2019--2023 就读于陕西学前师范学院数学与应用数学专业</v>
          </cell>
          <cell r="Y825" t="str">
            <v>父亲：陈建华  单位：龙岩市新罗区公共就业和人才服务中心
母亲：俞桂莲  单位：福建能源集团龙岩矿区医院</v>
          </cell>
          <cell r="Z825" t="str">
            <v>漳州市龙文区教育局、漳州市天天教育投资有限公司 </v>
          </cell>
          <cell r="AA825" t="str">
            <v>初级中学 数学</v>
          </cell>
          <cell r="AB825">
            <v>80.9</v>
          </cell>
        </row>
        <row r="826">
          <cell r="B826" t="str">
            <v>叶美玲</v>
          </cell>
          <cell r="C826" t="str">
            <v>2023-08-14 13:22:31</v>
          </cell>
          <cell r="D826" t="str">
            <v>小学科学教师(20)</v>
          </cell>
          <cell r="E826">
            <v>20</v>
          </cell>
          <cell r="F826" t="str">
            <v>漳州市龙文区国企教师</v>
          </cell>
          <cell r="G826" t="str">
            <v>漳州市龙文区2023年公开招聘中小学幼儿园国企教师公告</v>
          </cell>
          <cell r="H826" t="str">
            <v>女</v>
          </cell>
          <cell r="I826" t="str">
            <v>35012519890106324</v>
          </cell>
          <cell r="J826" t="str">
            <v>514055090@qq.com</v>
          </cell>
          <cell r="K826" t="str">
            <v>15892030113</v>
          </cell>
          <cell r="L826" t="str">
            <v>漳州师范学院</v>
          </cell>
          <cell r="M826" t="str">
            <v>教育技术学</v>
          </cell>
          <cell r="N826" t="str">
            <v>本科生</v>
          </cell>
          <cell r="O826" t="str">
            <v>全日制高等院校</v>
          </cell>
          <cell r="P826" t="str">
            <v>群众</v>
          </cell>
        </row>
        <row r="826">
          <cell r="R826" t="str">
            <v>要笔试</v>
          </cell>
          <cell r="S826">
            <v>0</v>
          </cell>
          <cell r="T826">
            <v>0</v>
          </cell>
          <cell r="U826" t="str">
            <v>通过审核</v>
          </cell>
          <cell r="V826" t="str">
            <v>未缴费</v>
          </cell>
          <cell r="W826" t="str">
            <v>符合申报条件，审核通过</v>
          </cell>
          <cell r="X826" t="str">
            <v>2004.09-2007.06 就读于福州市永泰第二中学
2007.09-2011.06 就读于漳州师范学院  教育技术学 
2011.09至今 就职于漳州正兴学校 教师</v>
          </cell>
          <cell r="Y826" t="str">
            <v>父亲：叶绍国 在家务农
母亲：黄玉花 在家务农
丈夫：章小阳  漳州台商投资区东美中心小学 教师
长子：章浩宸  学生  
次子：章浩峻  学生</v>
          </cell>
          <cell r="Z826" t="str">
            <v>漳州市龙文区教育局、漳州市天天教育投资有限公司 </v>
          </cell>
          <cell r="AA826" t="str">
            <v>小学教师 科学</v>
          </cell>
          <cell r="AB826">
            <v>101.3</v>
          </cell>
        </row>
        <row r="827">
          <cell r="B827" t="str">
            <v>萧泽星</v>
          </cell>
          <cell r="C827" t="str">
            <v>2023-08-12 19:27:03</v>
          </cell>
          <cell r="D827" t="str">
            <v>初中历史教师(07)</v>
          </cell>
          <cell r="E827" t="str">
            <v>07</v>
          </cell>
          <cell r="F827" t="str">
            <v>漳州市龙文区国企教师</v>
          </cell>
          <cell r="G827" t="str">
            <v>漳州市龙文区2023年公开招聘中小学幼儿园国企教师公告</v>
          </cell>
          <cell r="H827" t="str">
            <v>男</v>
          </cell>
          <cell r="I827" t="str">
            <v>35062719990407201X</v>
          </cell>
          <cell r="J827" t="str">
            <v>1228083583@qq.com</v>
          </cell>
          <cell r="K827" t="str">
            <v>18850218850</v>
          </cell>
          <cell r="L827" t="str">
            <v>海南师范大学</v>
          </cell>
          <cell r="M827" t="str">
            <v>历史学</v>
          </cell>
          <cell r="N827" t="str">
            <v>本科生</v>
          </cell>
          <cell r="O827" t="str">
            <v>全日制高等院校</v>
          </cell>
          <cell r="P827" t="str">
            <v>中共党员</v>
          </cell>
        </row>
        <row r="827">
          <cell r="R827" t="str">
            <v>要笔试</v>
          </cell>
          <cell r="S827">
            <v>0</v>
          </cell>
          <cell r="T827">
            <v>0</v>
          </cell>
          <cell r="U827" t="str">
            <v>通过审核</v>
          </cell>
          <cell r="V827" t="str">
            <v>未缴费</v>
          </cell>
          <cell r="W827" t="str">
            <v>符合申报条件，审核通过</v>
          </cell>
          <cell r="X827" t="str">
            <v>2014年9月——2017年6月 就读于漳州立人学校高中部
2017年9月——2021年7月 就读于海南师范大学 历史学专业
2021年9月——2023年6月 就职于漳州英才学校 工作内容：初中历史教师</v>
          </cell>
          <cell r="Y827" t="str">
            <v>父亲：萧银国 单位：个体经营户
母亲：萧巧芳 单位：务农</v>
          </cell>
          <cell r="Z827" t="str">
            <v>漳州市龙文区教育局、漳州市天天教育投资有限公司 </v>
          </cell>
          <cell r="AA827" t="str">
            <v>高级中学 历史</v>
          </cell>
          <cell r="AB827">
            <v>116.2</v>
          </cell>
        </row>
        <row r="828">
          <cell r="B828" t="str">
            <v>李跃财</v>
          </cell>
          <cell r="C828" t="str">
            <v>2023-08-13 21:14:34</v>
          </cell>
          <cell r="D828" t="str">
            <v>小学思政教师(19)</v>
          </cell>
          <cell r="E828">
            <v>19</v>
          </cell>
          <cell r="F828" t="str">
            <v>漳州市龙文区国企教师</v>
          </cell>
          <cell r="G828" t="str">
            <v>漳州市龙文区2023年公开招聘中小学幼儿园国企教师公告</v>
          </cell>
          <cell r="H828" t="str">
            <v>男</v>
          </cell>
          <cell r="I828" t="str">
            <v>360722199809066311</v>
          </cell>
          <cell r="J828" t="str">
            <v>2292048593@qq.com</v>
          </cell>
          <cell r="K828" t="str">
            <v>13763937472</v>
          </cell>
          <cell r="L828" t="str">
            <v>南昌师范学院</v>
          </cell>
          <cell r="M828" t="str">
            <v>语文教育</v>
          </cell>
          <cell r="N828" t="str">
            <v>大专</v>
          </cell>
          <cell r="O828" t="str">
            <v>全日制高等院校</v>
          </cell>
          <cell r="P828" t="str">
            <v>共青团员</v>
          </cell>
        </row>
        <row r="828">
          <cell r="R828" t="str">
            <v>要笔试</v>
          </cell>
          <cell r="S828">
            <v>0</v>
          </cell>
          <cell r="T828">
            <v>0</v>
          </cell>
          <cell r="U828" t="str">
            <v>通过审核</v>
          </cell>
          <cell r="V828" t="str">
            <v>未缴费</v>
          </cell>
          <cell r="W828" t="str">
            <v>符合报考条件要求，审核通过</v>
          </cell>
          <cell r="X828" t="str">
            <v>2015.09-2018.07，就读于信丰县第五中学；
2018.09-2021.07，就读于南昌师范学院语文教育专业（三年制大专）；
2021.09-2023.07，就职于信丰县第九小学，担任语文老师兼班主任。</v>
          </cell>
          <cell r="Y828" t="str">
            <v>父亲：李曲生；工作单位：无；现在信丰工地上班
母亲：陈罗英；工作单位：无；暂时居家待业</v>
          </cell>
          <cell r="Z828" t="str">
            <v>漳州市龙文区教育局、漳州市天天教育投资有限公司 </v>
          </cell>
          <cell r="AA828" t="str">
            <v>小学教师 道德与法治</v>
          </cell>
          <cell r="AB828">
            <v>87.8</v>
          </cell>
        </row>
        <row r="829">
          <cell r="B829" t="str">
            <v>郑育帅</v>
          </cell>
          <cell r="C829" t="str">
            <v>2023-08-12 19:21:47</v>
          </cell>
          <cell r="D829" t="str">
            <v>小学英语教师(16)</v>
          </cell>
          <cell r="E829">
            <v>16</v>
          </cell>
          <cell r="F829" t="str">
            <v>漳州市龙文区国企教师</v>
          </cell>
          <cell r="G829" t="str">
            <v>漳州市龙文区2023年公开招聘中小学幼儿园国企教师公告</v>
          </cell>
          <cell r="H829" t="str">
            <v>男</v>
          </cell>
          <cell r="I829" t="str">
            <v>350322199603013595</v>
          </cell>
          <cell r="J829" t="str">
            <v>454248742@qq.com</v>
          </cell>
          <cell r="K829" t="str">
            <v>17318385173</v>
          </cell>
          <cell r="L829" t="str">
            <v>宁德师范学院</v>
          </cell>
          <cell r="M829" t="str">
            <v>英语</v>
          </cell>
          <cell r="N829" t="str">
            <v>本科生</v>
          </cell>
          <cell r="O829" t="str">
            <v>全日制高等院校</v>
          </cell>
          <cell r="P829" t="str">
            <v>共青团员</v>
          </cell>
        </row>
        <row r="829">
          <cell r="R829" t="str">
            <v>要笔试</v>
          </cell>
          <cell r="S829">
            <v>0</v>
          </cell>
          <cell r="T829">
            <v>0</v>
          </cell>
          <cell r="U829" t="str">
            <v>通过审核</v>
          </cell>
          <cell r="V829" t="str">
            <v>未缴费</v>
          </cell>
          <cell r="W829" t="str">
            <v>符合申报条件，审核通过</v>
          </cell>
          <cell r="X829" t="str">
            <v>2011.09-2014.06 仙游县第一中学 学生；
2014.09-2016.03 福建中医药大学中医学院中医学专业 学生（退学）；
2016.09-2017.06 仙游县私立第一中学 学生（复读）；
2017.09-2021.06 宁德师范学院语言与文化学院英语专业 学生；
2020.09-2021.06  罗源县鉴江中心小学（事业单位） 小学语文教师（代课、实习）；
2021.07-2022.08 待业； 
2022.09-2022.11 好托辅（民企）托管教师；
2022.12-2023.05 优加教育（民企） 初中英语教师；
2023.06-至今 风雅会（民企）文案。</v>
          </cell>
          <cell r="Y829" t="str">
            <v>父亲 郑金林 已故
母亲 王素霞 务农</v>
          </cell>
          <cell r="Z829" t="str">
            <v>漳州市龙文区教育局、漳州市天天教育投资有限公司 </v>
          </cell>
          <cell r="AA829" t="str">
            <v>初级中学 英语</v>
          </cell>
          <cell r="AB829">
            <v>92.8</v>
          </cell>
        </row>
        <row r="830">
          <cell r="B830" t="str">
            <v>刘光平</v>
          </cell>
          <cell r="C830" t="str">
            <v>2023-08-12 19:01:28</v>
          </cell>
          <cell r="D830" t="str">
            <v>小学语文教师(12)</v>
          </cell>
          <cell r="E830">
            <v>12</v>
          </cell>
          <cell r="F830" t="str">
            <v>漳州市龙文区国企教师</v>
          </cell>
          <cell r="G830" t="str">
            <v>漳州市龙文区2023年公开招聘中小学幼儿园国企教师公告</v>
          </cell>
          <cell r="H830" t="str">
            <v>女</v>
          </cell>
          <cell r="I830" t="str">
            <v>511525199704165388</v>
          </cell>
          <cell r="J830" t="str">
            <v>1534979525@qq.com</v>
          </cell>
          <cell r="K830" t="str">
            <v>18850278112</v>
          </cell>
          <cell r="L830" t="str">
            <v>闽南师范大学</v>
          </cell>
          <cell r="M830" t="str">
            <v>汉语国际教育</v>
          </cell>
          <cell r="N830" t="str">
            <v>本科生</v>
          </cell>
          <cell r="O830" t="str">
            <v>全日制高等院校</v>
          </cell>
          <cell r="P830" t="str">
            <v>共青团员</v>
          </cell>
        </row>
        <row r="830">
          <cell r="R830" t="str">
            <v>要笔试</v>
          </cell>
          <cell r="S830">
            <v>0</v>
          </cell>
          <cell r="T830">
            <v>0</v>
          </cell>
          <cell r="U830" t="str">
            <v>审核不通过</v>
          </cell>
          <cell r="V830" t="str">
            <v>未缴费</v>
          </cell>
          <cell r="W830" t="str">
            <v>不符合报考岗位（小学成绩要求）</v>
          </cell>
          <cell r="X830" t="str">
            <v>2012–2016就读于四川高县中学高中部
2016–2020就读于闽南师范大学汉语国际教育专业
2020–2021就职于长泰金发房地产开发有限公司文员岗位负责接待，做签证单
2021–2023自由职业，备考</v>
          </cell>
          <cell r="Y830" t="str">
            <v>父亲：刘昌国 单位：四川自贡宏图建司
母亲：李治芬 单位：无
弟弟：刘彬 单位：新民小学读书</v>
          </cell>
          <cell r="Z830" t="str">
            <v>漳州市龙文区教育局、漳州市天天教育投资有限公司 </v>
          </cell>
        </row>
        <row r="830">
          <cell r="AB830">
            <v>0</v>
          </cell>
        </row>
        <row r="831">
          <cell r="B831" t="str">
            <v>蔡艺芳</v>
          </cell>
          <cell r="C831" t="str">
            <v>2023-08-12 19:01:53</v>
          </cell>
          <cell r="D831" t="str">
            <v>小学语文教师(12)</v>
          </cell>
          <cell r="E831">
            <v>12</v>
          </cell>
          <cell r="F831" t="str">
            <v>漳州市龙文区国企教师</v>
          </cell>
          <cell r="G831" t="str">
            <v>漳州市龙文区2023年公开招聘中小学幼儿园国企教师公告</v>
          </cell>
          <cell r="H831" t="str">
            <v>女</v>
          </cell>
          <cell r="I831" t="str">
            <v>350628199702100082</v>
          </cell>
          <cell r="J831" t="str">
            <v>1776685347@qq.com</v>
          </cell>
          <cell r="K831" t="str">
            <v>18959685860</v>
          </cell>
          <cell r="L831" t="str">
            <v>漳州城市职业学院</v>
          </cell>
          <cell r="M831" t="str">
            <v>小学教育</v>
          </cell>
          <cell r="N831" t="str">
            <v>大专</v>
          </cell>
          <cell r="O831" t="str">
            <v>全日制高等院校</v>
          </cell>
          <cell r="P831" t="str">
            <v>共青团员</v>
          </cell>
        </row>
        <row r="831">
          <cell r="R831" t="str">
            <v>要笔试</v>
          </cell>
          <cell r="S831">
            <v>0</v>
          </cell>
          <cell r="T831">
            <v>0</v>
          </cell>
          <cell r="U831" t="str">
            <v>通过审核</v>
          </cell>
          <cell r="V831" t="str">
            <v>未缴费</v>
          </cell>
          <cell r="W831" t="str">
            <v>符合申报条件，通过</v>
          </cell>
          <cell r="X831" t="str">
            <v>2014.09-2016.07    就读于平和县第一中学高中学习
2016.07-2016.09    放假在家
2016.09-2019.07    就读于漳州城市职业学院学习
2019.07-2019.09     放假在家
2019.09-2021.7      就职于小溪中心小学代课
2021.07-2023.01     就职于漳州舒心托管辅导老师
2023.01-至今        待业在家</v>
          </cell>
          <cell r="Y831" t="str">
            <v>父亲：蔡建忠      单位：在家务农
母亲：赖珠玉       单位：在家务农·</v>
          </cell>
          <cell r="Z831" t="str">
            <v>漳州市龙文区教育局、漳州市天天教育投资有限公司 </v>
          </cell>
          <cell r="AA831" t="str">
            <v>小学教师 语文</v>
          </cell>
          <cell r="AB831">
            <v>83.9</v>
          </cell>
        </row>
        <row r="832">
          <cell r="B832" t="str">
            <v>邹艺莲</v>
          </cell>
          <cell r="C832" t="str">
            <v>2023-08-12 19:07:37</v>
          </cell>
          <cell r="D832" t="str">
            <v>高中化学教师(02)</v>
          </cell>
          <cell r="E832" t="str">
            <v>02</v>
          </cell>
          <cell r="F832" t="str">
            <v>漳州市龙文区国企教师</v>
          </cell>
          <cell r="G832" t="str">
            <v>漳州市龙文区2023年公开招聘中小学幼儿园国企教师公告</v>
          </cell>
          <cell r="H832" t="str">
            <v>女</v>
          </cell>
          <cell r="I832" t="str">
            <v>350629199612275029</v>
          </cell>
          <cell r="J832" t="str">
            <v>1793593330@qq.com</v>
          </cell>
          <cell r="K832" t="str">
            <v>18759651509</v>
          </cell>
          <cell r="L832" t="str">
            <v>福建师范大学</v>
          </cell>
          <cell r="M832" t="str">
            <v>应用化学</v>
          </cell>
          <cell r="N832" t="str">
            <v>本科生</v>
          </cell>
          <cell r="O832" t="str">
            <v>全日制高等院校</v>
          </cell>
          <cell r="P832" t="str">
            <v>中共党员</v>
          </cell>
        </row>
        <row r="832">
          <cell r="R832" t="str">
            <v>要笔试</v>
          </cell>
          <cell r="S832">
            <v>0</v>
          </cell>
          <cell r="T832">
            <v>0</v>
          </cell>
          <cell r="U832" t="str">
            <v>确认报考待审核</v>
          </cell>
          <cell r="V832" t="str">
            <v>未缴费</v>
          </cell>
        </row>
        <row r="832">
          <cell r="X832" t="str">
            <v>2012.9-2015.6 就读于华安县高安镇邦都村
2015.9-2019.6就读于福建师范大学化学与材料学院应用化学
2019.6-2022.7 就业于厦门易天天有限公司初高中化学老师
2022.9-2023.8 就业于漳州市龙文区蓝星学校初三化学老师+班主任</v>
          </cell>
          <cell r="Y832" t="str">
            <v>父亲：邹旺才  单位： 就业于福建省漳州市华安县高安镇邦都村18号   在家务工
母亲：邹春妮  单位： 福建省漳州市龙文区含羞草有限公司
丈夫：邹从豹  单位：福建省漳州市华安县新圩镇政府</v>
          </cell>
          <cell r="Z832" t="str">
            <v>漳州市龙文区教育局、漳州市天天教育投资有限公司 </v>
          </cell>
          <cell r="AA832" t="str">
            <v>高级中学 化学</v>
          </cell>
          <cell r="AB832">
            <v>94.7</v>
          </cell>
        </row>
        <row r="833">
          <cell r="B833" t="str">
            <v>张爱华</v>
          </cell>
          <cell r="C833" t="str">
            <v>2023-08-12 19:41:53</v>
          </cell>
          <cell r="D833" t="str">
            <v>小学语文教师(11)</v>
          </cell>
          <cell r="E833">
            <v>11</v>
          </cell>
          <cell r="F833" t="str">
            <v>漳州市龙文区国企教师</v>
          </cell>
          <cell r="G833" t="str">
            <v>漳州市龙文区2023年公开招聘中小学幼儿园国企教师公告</v>
          </cell>
          <cell r="H833" t="str">
            <v>女</v>
          </cell>
          <cell r="I833" t="str">
            <v>350628199806274044</v>
          </cell>
          <cell r="J833" t="str">
            <v>3129783292@qq.com</v>
          </cell>
          <cell r="K833" t="str">
            <v>18876348114</v>
          </cell>
          <cell r="L833" t="str">
            <v>闽南师范大学</v>
          </cell>
          <cell r="M833" t="str">
            <v>学前教育</v>
          </cell>
          <cell r="N833" t="str">
            <v>本科生</v>
          </cell>
          <cell r="O833" t="str">
            <v>其他</v>
          </cell>
          <cell r="P833" t="str">
            <v>共青团员</v>
          </cell>
        </row>
        <row r="833">
          <cell r="R833" t="str">
            <v>要笔试</v>
          </cell>
          <cell r="S833">
            <v>0</v>
          </cell>
          <cell r="T833">
            <v>0</v>
          </cell>
          <cell r="U833" t="str">
            <v>通过审核</v>
          </cell>
          <cell r="V833" t="str">
            <v>未缴费</v>
          </cell>
          <cell r="W833" t="str">
            <v>符合申报条件，通过</v>
          </cell>
          <cell r="X833" t="str">
            <v>2019.09 2021.08 白水镇中心幼儿园园长17306966378   白水镇中心幼儿园 
2021.09 2022.07 东莞市塘厦茂记日用品店张林茂13580844968  东莞市塘厦茂记日用品店 
2022.08 2022.10 绘童谣庚西幼儿园江老师18650138557   绘童谣庚西幼儿园 
2022.11 2023.01 集美高浦小学邱老师6078170                   集美高浦小学语文代课教师 
2023.02 至今 东莞市塘厦茂记日用品店张林茂13580844968   东莞市塘厦茂记日用品店</v>
          </cell>
          <cell r="Y833" t="str">
            <v>父亲 张林茂 51 群众 东莞市塘厦茂记日用品店   自由创业
母亲 张美英 47 群众 东莞市塘厦茂记日用品店   自由创业
弟弟 张银汉 24 群众  广东省天倬智能装备科技有限公司   职员
妹妹 张小云 22 共青团员 广东技术师范大学   学生</v>
          </cell>
          <cell r="Z833" t="str">
            <v>漳州市龙文区教育局、漳州市天天教育投资有限公司 </v>
          </cell>
          <cell r="AA833" t="str">
            <v>小学教师 语文</v>
          </cell>
          <cell r="AB833">
            <v>81.6</v>
          </cell>
        </row>
        <row r="834">
          <cell r="B834" t="str">
            <v>曾晨阳</v>
          </cell>
          <cell r="C834" t="str">
            <v>2023-08-12 19:16:36</v>
          </cell>
          <cell r="D834" t="str">
            <v>小学语文教师(12)</v>
          </cell>
          <cell r="E834">
            <v>12</v>
          </cell>
          <cell r="F834" t="str">
            <v>漳州市龙文区国企教师</v>
          </cell>
          <cell r="G834" t="str">
            <v>漳州市龙文区2023年公开招聘中小学幼儿园国企教师公告</v>
          </cell>
          <cell r="H834" t="str">
            <v>女</v>
          </cell>
          <cell r="I834" t="str">
            <v>350681200001303028</v>
          </cell>
          <cell r="J834" t="str">
            <v>2534547271@qq.com</v>
          </cell>
          <cell r="K834" t="str">
            <v>15159690983</v>
          </cell>
          <cell r="L834" t="str">
            <v>闽江师范高等专科学校</v>
          </cell>
          <cell r="M834" t="str">
            <v>学前教育</v>
          </cell>
          <cell r="N834" t="str">
            <v>大专</v>
          </cell>
          <cell r="O834" t="str">
            <v>全日制高等院校</v>
          </cell>
          <cell r="P834" t="str">
            <v>共青团员</v>
          </cell>
        </row>
        <row r="834">
          <cell r="R834" t="str">
            <v>要笔试</v>
          </cell>
          <cell r="S834">
            <v>0</v>
          </cell>
          <cell r="T834">
            <v>0</v>
          </cell>
          <cell r="U834" t="str">
            <v>通过审核</v>
          </cell>
          <cell r="V834" t="str">
            <v>未缴费</v>
          </cell>
          <cell r="W834" t="str">
            <v>符合申报条件，通过</v>
          </cell>
          <cell r="X834" t="str">
            <v>2015.09-2018.06就读于漳州市龙海区港尾中学高中部
2018.09-2021.06就读于闽江师范高等专科学校 学前教育专业
2021.09-2023.06就职于漳州市龙海区港尾镇格林小学 代课教师</v>
          </cell>
          <cell r="Y834" t="str">
            <v>父亲：曾行伟 单位：务农
母亲：高爱娘 单位：务农
弟弟：曾跃聪 单位：学生</v>
          </cell>
          <cell r="Z834" t="str">
            <v>漳州市龙文区教育局、漳州市天天教育投资有限公司 </v>
          </cell>
          <cell r="AA834" t="str">
            <v>小学教师 语文</v>
          </cell>
          <cell r="AB834">
            <v>80</v>
          </cell>
        </row>
        <row r="835">
          <cell r="B835" t="str">
            <v>岩雅萍</v>
          </cell>
          <cell r="C835" t="str">
            <v>2023-08-12 18:47:36</v>
          </cell>
          <cell r="D835" t="str">
            <v>小学数学教师(15)</v>
          </cell>
          <cell r="E835">
            <v>15</v>
          </cell>
          <cell r="F835" t="str">
            <v>漳州市龙文区国企教师</v>
          </cell>
          <cell r="G835" t="str">
            <v>漳州市龙文区2023年公开招聘中小学幼儿园国企教师公告</v>
          </cell>
          <cell r="H835" t="str">
            <v>女</v>
          </cell>
          <cell r="I835" t="str">
            <v>350681199705091021</v>
          </cell>
          <cell r="J835" t="str">
            <v>503204308@qq.com</v>
          </cell>
          <cell r="K835" t="str">
            <v>15860625480</v>
          </cell>
          <cell r="L835" t="str">
            <v>福建幼儿师范高等专科学校</v>
          </cell>
          <cell r="M835" t="str">
            <v>数学教育</v>
          </cell>
          <cell r="N835" t="str">
            <v>大专</v>
          </cell>
          <cell r="O835" t="str">
            <v>全日制高等院校</v>
          </cell>
          <cell r="P835" t="str">
            <v>共青团员</v>
          </cell>
        </row>
        <row r="835">
          <cell r="R835" t="str">
            <v>要笔试</v>
          </cell>
          <cell r="S835">
            <v>0</v>
          </cell>
          <cell r="T835">
            <v>0</v>
          </cell>
          <cell r="U835" t="str">
            <v>通过审核</v>
          </cell>
          <cell r="V835" t="str">
            <v>未缴费</v>
          </cell>
          <cell r="W835" t="str">
            <v>符合申报条件，通过</v>
          </cell>
          <cell r="X835" t="str">
            <v>2013年09月——2016年06月 就读于漳州台商投资区华侨中学高中部
2016年09月——2019年06月 就读于福建幼儿师范高等专科学校  数学教育专业
2019年02月——2019年11月 就职于福建树人教育科技有限公司  园长岗位 工作内容：园区行政管理，教务教学工作
2020年02月——2020年08月 就职于福建天行歌网络有限公司  人事专员岗位 工作内容：员工招聘
2020年09月——2022年01月 就职于漳州台商投资区实验小学 小学数学教师岗位 工作内容：班主任及数学教学
2022年01月——至今 待就业</v>
          </cell>
          <cell r="Y835" t="str">
            <v>父亲：岩志勇 单位：无 务农
母亲：王丽珍 单位：无 务农
弟弟：岩文彬 单位：漳州台商投资区石厝小学</v>
          </cell>
          <cell r="Z835" t="str">
            <v>漳州市龙文区教育局、漳州市天天教育投资有限公司 </v>
          </cell>
          <cell r="AA835" t="str">
            <v>小学教师 数学</v>
          </cell>
          <cell r="AB835">
            <v>97.3</v>
          </cell>
        </row>
        <row r="836">
          <cell r="B836" t="str">
            <v>张小芳</v>
          </cell>
          <cell r="C836" t="str">
            <v>2023-08-12 19:49:34</v>
          </cell>
          <cell r="D836" t="str">
            <v>小学数学教师(15)</v>
          </cell>
          <cell r="E836">
            <v>15</v>
          </cell>
          <cell r="F836" t="str">
            <v>漳州市龙文区国企教师</v>
          </cell>
          <cell r="G836" t="str">
            <v>漳州市龙文区2023年公开招聘中小学幼儿园国企教师公告</v>
          </cell>
          <cell r="H836" t="str">
            <v>女</v>
          </cell>
          <cell r="I836" t="str">
            <v>350622199007154048</v>
          </cell>
          <cell r="J836" t="str">
            <v>524223577@qq.com</v>
          </cell>
          <cell r="K836" t="str">
            <v>15159683316</v>
          </cell>
          <cell r="L836" t="str">
            <v>漳州城市职业学院</v>
          </cell>
          <cell r="M836" t="str">
            <v>初等教育</v>
          </cell>
          <cell r="N836" t="str">
            <v>大专</v>
          </cell>
          <cell r="O836" t="str">
            <v>全日制高等院校</v>
          </cell>
          <cell r="P836" t="str">
            <v>共青团员</v>
          </cell>
        </row>
        <row r="836">
          <cell r="R836" t="str">
            <v>要笔试</v>
          </cell>
          <cell r="S836">
            <v>0</v>
          </cell>
          <cell r="T836">
            <v>0</v>
          </cell>
          <cell r="U836" t="str">
            <v>通过审核</v>
          </cell>
          <cell r="V836" t="str">
            <v>未缴费</v>
          </cell>
          <cell r="W836" t="str">
            <v>符合申报条件，审核通过</v>
          </cell>
          <cell r="X836" t="str">
            <v>2008-2011云霄立人学校-高中
2011-2015漳州城市职业学院-初等教育
2015-至今漳州台商投资区角美镇金山中心小学代课</v>
          </cell>
          <cell r="Y836" t="str">
            <v>父亲:张茂钦电话13859222616
母亲:方舜敏电话17306069912
弟弟:张灿铭电话18850253036
老公:李艺文电话13376902062</v>
          </cell>
          <cell r="Z836" t="str">
            <v>漳州市龙文区教育局、漳州市天天教育投资有限公司 </v>
          </cell>
          <cell r="AA836" t="str">
            <v>小学教师 数学</v>
          </cell>
          <cell r="AB836">
            <v>84.9</v>
          </cell>
        </row>
        <row r="837">
          <cell r="B837" t="str">
            <v>王钰</v>
          </cell>
          <cell r="C837" t="str">
            <v>2023-08-12 19:09:21</v>
          </cell>
          <cell r="D837" t="str">
            <v>小学语文教师(12)</v>
          </cell>
          <cell r="E837">
            <v>12</v>
          </cell>
          <cell r="F837" t="str">
            <v>漳州市龙文区国企教师</v>
          </cell>
          <cell r="G837" t="str">
            <v>漳州市龙文区2023年公开招聘中小学幼儿园国企教师公告</v>
          </cell>
          <cell r="H837" t="str">
            <v>女</v>
          </cell>
          <cell r="I837" t="str">
            <v>350623199902126621</v>
          </cell>
          <cell r="J837" t="str">
            <v>1192687941@qq.com</v>
          </cell>
          <cell r="K837" t="str">
            <v>18759621874</v>
          </cell>
          <cell r="L837" t="str">
            <v>泉州师范学院</v>
          </cell>
          <cell r="M837" t="str">
            <v>小学教育</v>
          </cell>
          <cell r="N837" t="str">
            <v>本科生</v>
          </cell>
          <cell r="O837" t="str">
            <v>全日制高等院校</v>
          </cell>
          <cell r="P837" t="str">
            <v>共青团员</v>
          </cell>
        </row>
        <row r="837">
          <cell r="R837" t="str">
            <v>要笔试</v>
          </cell>
          <cell r="S837">
            <v>0</v>
          </cell>
          <cell r="T837">
            <v>0</v>
          </cell>
          <cell r="U837" t="str">
            <v>通过审核</v>
          </cell>
          <cell r="V837" t="str">
            <v>未缴费</v>
          </cell>
          <cell r="W837" t="str">
            <v>符合申报条件，通过</v>
          </cell>
          <cell r="X837" t="str">
            <v>2014.09--2017.06 就读于漳浦县道周中学高中部
2017.09--2020.06 就读于泉州幼儿师范高等专科学校 英语教育专业
2020.09--2022.06 就读于泉州师范学院 小学教育专业
2022.07--2023.08 待业</v>
          </cell>
          <cell r="Y837" t="str">
            <v>父亲：王文泉   单位：无   在家务农 
母亲：王翠华   单位：无    在家务农
妹妹：王钰彤   单位：广东岭南第一工商技师学院  学生
弟弟：王梓宏   单位：广东岭南第一工商技师学院   学生</v>
          </cell>
          <cell r="Z837" t="str">
            <v>漳州市龙文区教育局、漳州市天天教育投资有限公司 </v>
          </cell>
          <cell r="AA837" t="str">
            <v>小学教师 语文</v>
          </cell>
          <cell r="AB837">
            <v>105.1</v>
          </cell>
        </row>
        <row r="838">
          <cell r="B838" t="str">
            <v>何昕</v>
          </cell>
          <cell r="C838" t="str">
            <v>2023-08-12 19:21:10</v>
          </cell>
          <cell r="D838" t="str">
            <v>小学数学教师(13)</v>
          </cell>
          <cell r="E838">
            <v>13</v>
          </cell>
          <cell r="F838" t="str">
            <v>漳州市龙文区国企教师</v>
          </cell>
          <cell r="G838" t="str">
            <v>漳州市龙文区2023年公开招聘中小学幼儿园国企教师公告</v>
          </cell>
          <cell r="H838" t="str">
            <v>男</v>
          </cell>
          <cell r="I838" t="str">
            <v>350823199905251015</v>
          </cell>
          <cell r="J838" t="str">
            <v>2418438320@qq.com</v>
          </cell>
          <cell r="K838" t="str">
            <v>15880677220</v>
          </cell>
          <cell r="L838" t="str">
            <v>漳州城市职业学院</v>
          </cell>
          <cell r="M838" t="str">
            <v>数学教育</v>
          </cell>
          <cell r="N838" t="str">
            <v>大专</v>
          </cell>
          <cell r="O838" t="str">
            <v>全日制高等院校</v>
          </cell>
          <cell r="P838" t="str">
            <v>共青团员</v>
          </cell>
        </row>
        <row r="838">
          <cell r="R838" t="str">
            <v>要笔试</v>
          </cell>
          <cell r="S838">
            <v>0</v>
          </cell>
          <cell r="T838">
            <v>0</v>
          </cell>
          <cell r="U838" t="str">
            <v>通过审核</v>
          </cell>
          <cell r="V838" t="str">
            <v>未缴费</v>
          </cell>
          <cell r="W838" t="str">
            <v>符合申报条件，审核通过</v>
          </cell>
          <cell r="X838" t="str">
            <v>2015.9-2018.6 就读于上杭县第二中学高中部
2018.9-2021.6 就读于漳州城市职业学院-数学教育
2021.6-2022.6 就职于漳州慕生教育-小学奥数老师
2022.9-2023.6 就职于漳州市芗城区江滨小学-六年级老师</v>
          </cell>
          <cell r="Y838" t="str">
            <v>父亲：何光荣 单位：务工
母亲：刘美英 单位：务工</v>
          </cell>
          <cell r="Z838" t="str">
            <v>漳州市龙文区教育局、漳州市天天教育投资有限公司 </v>
          </cell>
          <cell r="AA838" t="str">
            <v>小学教师 数学</v>
          </cell>
          <cell r="AB838">
            <v>79.3</v>
          </cell>
        </row>
        <row r="839">
          <cell r="B839" t="str">
            <v>黄睿颖</v>
          </cell>
          <cell r="C839" t="str">
            <v>2023-08-12 22:10:51</v>
          </cell>
          <cell r="D839" t="str">
            <v>小学数学教师(15)</v>
          </cell>
          <cell r="E839">
            <v>15</v>
          </cell>
          <cell r="F839" t="str">
            <v>漳州市龙文区国企教师</v>
          </cell>
          <cell r="G839" t="str">
            <v>漳州市龙文区2023年公开招聘中小学幼儿园国企教师公告</v>
          </cell>
          <cell r="H839" t="str">
            <v>女</v>
          </cell>
          <cell r="I839" t="str">
            <v>350623199902280020</v>
          </cell>
          <cell r="J839" t="str">
            <v>2907657167@qq.com</v>
          </cell>
          <cell r="K839" t="str">
            <v>18359688516</v>
          </cell>
          <cell r="L839" t="str">
            <v>泉州幼儿师范高等专科学校</v>
          </cell>
          <cell r="M839" t="str">
            <v>小学教育</v>
          </cell>
          <cell r="N839" t="str">
            <v>大专</v>
          </cell>
          <cell r="O839" t="str">
            <v>全日制高等院校</v>
          </cell>
          <cell r="P839" t="str">
            <v>共青团员</v>
          </cell>
        </row>
        <row r="839">
          <cell r="R839" t="str">
            <v>要笔试</v>
          </cell>
          <cell r="S839">
            <v>0</v>
          </cell>
          <cell r="T839">
            <v>0</v>
          </cell>
          <cell r="U839" t="str">
            <v>通过审核</v>
          </cell>
          <cell r="V839" t="str">
            <v>未缴费</v>
          </cell>
          <cell r="W839" t="str">
            <v>符合申报条件，审核通过</v>
          </cell>
          <cell r="X839" t="str">
            <v>1、2014年9月--2017年6月 就读于漳州市云霄县元光中学高中部
2、2017年9月--2020年6月 就读于泉州幼儿师范高等专科学校 小学教育专业
3、2020年7月--2020年9月 待业
4、2020年10月--2021年8月 就职于漳浦县儒家托管 辅导老师岗位。工作内容：接送学生、集体教研、片段教学、辅导学生作业、作业讲评、电访家长等
5、2021年9月--2022年4月 待业
6、2022年5月--2022年12月 就职于福建梁峰律师事务所 律师助理岗位。工作内容：编辑文件内容、整理资料、材料交接等
7、2023年1月--2023年7月 待业</v>
          </cell>
          <cell r="Y839" t="str">
            <v>父亲：黄铁星 单位：退休职工
母亲：陈丽珍 单位：退休职工
兄长：黄海翔 单位：无</v>
          </cell>
          <cell r="Z839" t="str">
            <v>漳州市龙文区教育局、漳州市天天教育投资有限公司 </v>
          </cell>
          <cell r="AA839" t="str">
            <v>小学教师 数学</v>
          </cell>
          <cell r="AB839">
            <v>91.8</v>
          </cell>
        </row>
        <row r="840">
          <cell r="B840" t="str">
            <v>庄志达</v>
          </cell>
          <cell r="C840" t="str">
            <v>2023-08-12 20:02:01</v>
          </cell>
          <cell r="D840" t="str">
            <v>小学科学教师(20)</v>
          </cell>
          <cell r="E840">
            <v>20</v>
          </cell>
          <cell r="F840" t="str">
            <v>漳州市龙文区国企教师</v>
          </cell>
          <cell r="G840" t="str">
            <v>漳州市龙文区2023年公开招聘中小学幼儿园国企教师公告</v>
          </cell>
          <cell r="H840" t="str">
            <v>男</v>
          </cell>
          <cell r="I840" t="str">
            <v>350681199502165713</v>
          </cell>
          <cell r="J840" t="str">
            <v>547428060@qq.com</v>
          </cell>
          <cell r="K840" t="str">
            <v>13338328993</v>
          </cell>
          <cell r="L840" t="str">
            <v>宁德师范学院</v>
          </cell>
          <cell r="M840" t="str">
            <v>小学教育</v>
          </cell>
          <cell r="N840" t="str">
            <v>本科生</v>
          </cell>
          <cell r="O840" t="str">
            <v>全日制高等院校</v>
          </cell>
          <cell r="P840" t="str">
            <v>共青团员</v>
          </cell>
        </row>
        <row r="840">
          <cell r="R840" t="str">
            <v>要笔试</v>
          </cell>
          <cell r="S840">
            <v>0</v>
          </cell>
          <cell r="T840">
            <v>0</v>
          </cell>
          <cell r="U840" t="str">
            <v>通过审核</v>
          </cell>
          <cell r="V840" t="str">
            <v>未缴费</v>
          </cell>
          <cell r="W840" t="str">
            <v>符合申报条件，审核通过</v>
          </cell>
          <cell r="X840" t="str">
            <v>2011.09-2014.08龙海程溪高中  学生；
2014.09-2016.09中国人民解放军13049部队 战士；
2014.09-2019.08厦门海洋职业技术学院光电子专业 学生；
 2019.09-2021.07  宁德师范学院 小学教育专业 学生；
2021.08-2023.08 福建华夏高级技工学校（民企） 中职数学教师（合同制）；</v>
          </cell>
          <cell r="Y840" t="str">
            <v>父亲  庄子建  龙海区紫泥镇溪霞村  务农
母亲  李宝英  龙海区紫泥镇溪霞村  务农
妹妹  庄丽燕  龙海第一中学           学生</v>
          </cell>
          <cell r="Z840" t="str">
            <v>漳州市龙文区教育局、漳州市天天教育投资有限公司 </v>
          </cell>
          <cell r="AA840" t="str">
            <v>小学教师 科学</v>
          </cell>
          <cell r="AB840">
            <v>86.9</v>
          </cell>
        </row>
        <row r="841">
          <cell r="B841" t="str">
            <v>吴锦燕</v>
          </cell>
          <cell r="C841" t="str">
            <v>2023-08-14 15:42:17</v>
          </cell>
          <cell r="D841" t="str">
            <v>小学心理健康教育教师(21)</v>
          </cell>
          <cell r="E841">
            <v>21</v>
          </cell>
          <cell r="F841" t="str">
            <v>漳州市龙文区国企教师</v>
          </cell>
          <cell r="G841" t="str">
            <v>漳州市龙文区2023年公开招聘中小学幼儿园国企教师公告</v>
          </cell>
          <cell r="H841" t="str">
            <v>女</v>
          </cell>
          <cell r="I841" t="str">
            <v>350628199505041546</v>
          </cell>
          <cell r="J841" t="str">
            <v>1178703905@qq.com</v>
          </cell>
          <cell r="K841" t="str">
            <v>15260503665</v>
          </cell>
          <cell r="L841" t="str">
            <v>福建师范大学闽南科技学院</v>
          </cell>
          <cell r="M841" t="str">
            <v>应用心理学</v>
          </cell>
          <cell r="N841" t="str">
            <v>本科生</v>
          </cell>
          <cell r="O841" t="str">
            <v>全日制高等院校</v>
          </cell>
          <cell r="P841" t="str">
            <v>共青团员</v>
          </cell>
        </row>
        <row r="841">
          <cell r="R841" t="str">
            <v>要笔试</v>
          </cell>
          <cell r="S841">
            <v>0</v>
          </cell>
          <cell r="T841">
            <v>0</v>
          </cell>
          <cell r="U841" t="str">
            <v>审核不通过</v>
          </cell>
          <cell r="V841" t="str">
            <v>未缴费</v>
          </cell>
          <cell r="W841" t="str">
            <v>不符合报考条件（分数要求）</v>
          </cell>
          <cell r="X841" t="str">
            <v>2012.9——2014.6就读于福建省平和第一中学高中部
2014.9——2015.6就读于福建省漳州市正兴学校高中部
2015.9——2019.6就读于福建师范大学闽南科技学院应用心理学专业
2019.6——至今就职于漳州宇豪农资贸易有限公司财务岗位</v>
          </cell>
          <cell r="Y841" t="str">
            <v>父亲：吴五红 单位：福建省漳州市平和县山格镇新陂村      务农
母亲：蔡秀菊 单位：福建省漳州市平和县山格镇新陂村      务农
丈夫：陈景林 单位：福建省漳州市宇豪农资贸易有限公司   业务经理</v>
          </cell>
          <cell r="Z841" t="str">
            <v>漳州市龙文区教育局、漳州市天天教育投资有限公司 </v>
          </cell>
        </row>
        <row r="841">
          <cell r="AB841">
            <v>73.5</v>
          </cell>
        </row>
        <row r="842">
          <cell r="B842" t="str">
            <v>吴嘉惠</v>
          </cell>
          <cell r="C842" t="str">
            <v>2023-08-12 18:30:12</v>
          </cell>
          <cell r="D842" t="str">
            <v>小学语文教师(12)</v>
          </cell>
          <cell r="E842">
            <v>12</v>
          </cell>
          <cell r="F842" t="str">
            <v>漳州市龙文区国企教师</v>
          </cell>
          <cell r="G842" t="str">
            <v>漳州市龙文区2023年公开招聘中小学幼儿园国企教师公告</v>
          </cell>
          <cell r="H842" t="str">
            <v>女</v>
          </cell>
          <cell r="I842" t="str">
            <v>350628199705160048</v>
          </cell>
          <cell r="J842" t="str">
            <v>1261124979@qq.com</v>
          </cell>
          <cell r="K842" t="str">
            <v>15959643682</v>
          </cell>
          <cell r="L842" t="str">
            <v>福建师范大学</v>
          </cell>
          <cell r="M842" t="str">
            <v>汉语言文学</v>
          </cell>
          <cell r="N842" t="str">
            <v>本科生</v>
          </cell>
          <cell r="O842" t="str">
            <v>全日制高等院校</v>
          </cell>
          <cell r="P842" t="str">
            <v>共青团员</v>
          </cell>
        </row>
        <row r="842">
          <cell r="R842" t="str">
            <v>要笔试</v>
          </cell>
          <cell r="S842">
            <v>0</v>
          </cell>
          <cell r="T842">
            <v>0</v>
          </cell>
          <cell r="U842" t="str">
            <v>审核不通过</v>
          </cell>
          <cell r="V842" t="str">
            <v>未缴费</v>
          </cell>
          <cell r="W842" t="str">
            <v>不符合报考岗位（小学成绩要求）</v>
          </cell>
          <cell r="X842" t="str">
            <v>2013年9月一2016年6月：就读于漳州实验中学高中部。
2016年9月一2020年6月：就读于福建师范大学汉语言文学专业。
2020年9月一2023年6月：就职于平和正兴学校初中语文教师。</v>
          </cell>
          <cell r="Y842" t="str">
            <v>父亲：自由职业
母亲：自由职业
弟弟：平和农商银行：信贷员</v>
          </cell>
          <cell r="Z842" t="str">
            <v>漳州市龙文区教育局、漳州市天天教育投资有限公司 </v>
          </cell>
        </row>
        <row r="843">
          <cell r="B843" t="str">
            <v>赖保奇</v>
          </cell>
          <cell r="C843" t="str">
            <v>2023-08-12 19:22:45</v>
          </cell>
          <cell r="D843" t="str">
            <v>小学数学教师(13)</v>
          </cell>
          <cell r="E843">
            <v>13</v>
          </cell>
          <cell r="F843" t="str">
            <v>漳州市龙文区国企教师</v>
          </cell>
          <cell r="G843" t="str">
            <v>漳州市龙文区2023年公开招聘中小学幼儿园国企教师公告</v>
          </cell>
          <cell r="H843" t="str">
            <v>男</v>
          </cell>
          <cell r="I843" t="str">
            <v>350628199901204079</v>
          </cell>
          <cell r="J843" t="str">
            <v>591903026@qq.com</v>
          </cell>
          <cell r="K843" t="str">
            <v>18759779939</v>
          </cell>
          <cell r="L843" t="str">
            <v>忻州师范学院</v>
          </cell>
          <cell r="M843" t="str">
            <v>小学教育</v>
          </cell>
          <cell r="N843" t="str">
            <v>本科生</v>
          </cell>
          <cell r="O843" t="str">
            <v>全日制高等院校</v>
          </cell>
          <cell r="P843" t="str">
            <v>共青团员</v>
          </cell>
        </row>
        <row r="843">
          <cell r="R843" t="str">
            <v>要笔试</v>
          </cell>
          <cell r="S843">
            <v>0</v>
          </cell>
          <cell r="T843">
            <v>0</v>
          </cell>
          <cell r="U843" t="str">
            <v>通过审核</v>
          </cell>
          <cell r="V843" t="str">
            <v>未缴费</v>
          </cell>
          <cell r="W843" t="str">
            <v>符合申报条件，审核通过</v>
          </cell>
          <cell r="X843" t="str">
            <v>2014年9月到2017年6月毕业于漳州三中
2017年9月到2018年6月毕业于漳州立人
2018年9月到2022年6月毕业忻州师范学院小学教育专业</v>
          </cell>
          <cell r="Y843" t="str">
            <v>父亲：赖秋阳  群众
母亲：赖秀珍   群众</v>
          </cell>
          <cell r="Z843" t="str">
            <v>漳州市龙文区教育局、漳州市天天教育投资有限公司 </v>
          </cell>
          <cell r="AA843" t="str">
            <v>小学教师 数学</v>
          </cell>
          <cell r="AB843">
            <v>83.2</v>
          </cell>
        </row>
        <row r="844">
          <cell r="B844" t="str">
            <v>周夏婧</v>
          </cell>
          <cell r="C844" t="str">
            <v>2023-08-15 10:18:17</v>
          </cell>
          <cell r="D844" t="str">
            <v>初中政治教师(05)</v>
          </cell>
          <cell r="E844" t="str">
            <v>05</v>
          </cell>
          <cell r="F844" t="str">
            <v>漳州市龙文区国企教师</v>
          </cell>
          <cell r="G844" t="str">
            <v>漳州市龙文区2023年公开招聘中小学幼儿园国企教师公告</v>
          </cell>
          <cell r="H844" t="str">
            <v>女</v>
          </cell>
          <cell r="I844" t="str">
            <v>350628199408170063</v>
          </cell>
          <cell r="J844" t="str">
            <v>418275812@qq.com</v>
          </cell>
          <cell r="K844" t="str">
            <v>15980873487</v>
          </cell>
          <cell r="L844" t="str">
            <v>天津职业技术师范大学</v>
          </cell>
          <cell r="M844" t="str">
            <v>教育学（职业技术教育方向）</v>
          </cell>
          <cell r="N844" t="str">
            <v>本科生</v>
          </cell>
          <cell r="O844" t="str">
            <v>全日制高等院校</v>
          </cell>
          <cell r="P844" t="str">
            <v>群众</v>
          </cell>
        </row>
        <row r="844">
          <cell r="R844" t="str">
            <v>要笔试</v>
          </cell>
          <cell r="S844">
            <v>0</v>
          </cell>
          <cell r="T844">
            <v>0</v>
          </cell>
          <cell r="U844" t="str">
            <v>通过审核</v>
          </cell>
          <cell r="V844" t="str">
            <v>未缴费</v>
          </cell>
          <cell r="W844" t="str">
            <v>符合申报条件，审核通过</v>
          </cell>
          <cell r="X844" t="str">
            <v>2010.09-2013.07就读于平和正兴学校高中部。
2013.09-2017.07就读于天津职业技术师范大学，教育学（职业技术教育方向）专业。
2017.08-2018.10就职于福建华夏高级技工学校教师岗位；工作内容：教授思想政治学科，参与本学科教研活动，班主任工作。
2018.11-2021.01就职于厦门市商贸技术学校教师岗位；工作内容：教授思想政治学科，参与本学科教研活动，班主任工作。
2021.02-2021.08就职于厦门德安信培训中心有限公司教师岗位；工作内容：教授思想政治学科，参与本学科教研活动，班主任工作。
2021.09-2023.08就职于厦门市商贸技术学校教师岗位；工作内容：教授思想政治学科，参与本学科教研活动，班主任工作。</v>
          </cell>
          <cell r="Y844" t="str">
            <v>父亲：周革生 单位：漳州九龙江阳明投资有限公司
母亲：林银燕 单位：无
丈夫：李银赞 单位：漳州市第二实验小学（浦东校区）</v>
          </cell>
          <cell r="Z844" t="str">
            <v>漳州市龙文区教育局、漳州市天天教育投资有限公司 </v>
          </cell>
          <cell r="AA844" t="str">
            <v>中等职业 思想政治</v>
          </cell>
          <cell r="AB844">
            <v>97.3</v>
          </cell>
        </row>
        <row r="845">
          <cell r="B845" t="str">
            <v>林镇英</v>
          </cell>
          <cell r="C845" t="str">
            <v>2023-08-12 18:13:47</v>
          </cell>
          <cell r="D845" t="str">
            <v>小学英语教师(16)</v>
          </cell>
          <cell r="E845">
            <v>16</v>
          </cell>
          <cell r="F845" t="str">
            <v>漳州市龙文区国企教师</v>
          </cell>
          <cell r="G845" t="str">
            <v>漳州市龙文区2023年公开招聘中小学幼儿园国企教师公告</v>
          </cell>
          <cell r="H845" t="str">
            <v>女</v>
          </cell>
          <cell r="I845" t="str">
            <v>350628199509022027</v>
          </cell>
          <cell r="J845" t="str">
            <v>1602944132@qq.com</v>
          </cell>
          <cell r="K845" t="str">
            <v>17750126860</v>
          </cell>
          <cell r="L845" t="str">
            <v>福建师范大学协和学院</v>
          </cell>
          <cell r="M845" t="str">
            <v>英语</v>
          </cell>
          <cell r="N845" t="str">
            <v>本科生</v>
          </cell>
          <cell r="O845" t="str">
            <v>全日制高等院校</v>
          </cell>
          <cell r="P845" t="str">
            <v>共青团员</v>
          </cell>
        </row>
        <row r="845">
          <cell r="R845" t="str">
            <v>要笔试</v>
          </cell>
          <cell r="S845">
            <v>0</v>
          </cell>
          <cell r="T845">
            <v>0</v>
          </cell>
          <cell r="U845" t="str">
            <v>审核不通过</v>
          </cell>
          <cell r="V845" t="str">
            <v>未缴费</v>
          </cell>
          <cell r="W845" t="str">
            <v>不符合报考岗位（小学成绩要求）</v>
          </cell>
          <cell r="X845" t="str">
            <v>2011.09--2014.06 就读于漳州立人学校高中部
2014.09--2018.06 就读于福建师范大学协和学院 英语专业
2018.04--2018.07 就职于北京育才苑教育科技有限公司(厦门分校) 初中英语老师岗位 
工作内容：1、完成对学生的英语教学任务;
                    2、配合学管安排，及时和家长沟通交流，反馈学生学习情况;
                    3、参加教研活动;
                    4、看晚自习，为学生答疑解惑。
2018. 08–2021.06 就职于漳浦立人学校 初中英语老师岗位
工作内容：1. 负责英语教学工作;
                    2. 辅导学生学习，值班答疑;
                    3. 跟踪管理学生学习进度;
                    4. 配合学校参与各种师生活动;
                    5. 反馈学生学习情况，建立与家长的信任关系。
2021.06–至今 自由职业</v>
          </cell>
          <cell r="Y845" t="str">
            <v>父亲：林建山 单位：坂仔镇宝南村 务农
母亲：赖秀美 单位：坂仔镇宝南村 务农
弟弟：林启星 单位：泉州信息工程学院 学生</v>
          </cell>
          <cell r="Z845" t="str">
            <v>漳州市龙文区教育局、漳州市天天教育投资有限公司 </v>
          </cell>
        </row>
        <row r="846">
          <cell r="B846" t="str">
            <v>周奕琦</v>
          </cell>
          <cell r="C846" t="str">
            <v>2023-08-12 18:23:05</v>
          </cell>
          <cell r="D846" t="str">
            <v>小学语文教师(12)</v>
          </cell>
          <cell r="E846">
            <v>12</v>
          </cell>
          <cell r="F846" t="str">
            <v>漳州市龙文区国企教师</v>
          </cell>
          <cell r="G846" t="str">
            <v>漳州市龙文区2023年公开招聘中小学幼儿园国企教师公告</v>
          </cell>
          <cell r="H846" t="str">
            <v>女</v>
          </cell>
          <cell r="I846" t="str">
            <v>350681199708025222</v>
          </cell>
          <cell r="J846" t="str">
            <v>951701562@qq.com</v>
          </cell>
          <cell r="K846" t="str">
            <v>18250237861</v>
          </cell>
          <cell r="L846" t="str">
            <v>吉林师范大学博达学院</v>
          </cell>
          <cell r="M846" t="str">
            <v>汉语言文学</v>
          </cell>
          <cell r="N846" t="str">
            <v>本科生</v>
          </cell>
          <cell r="O846" t="str">
            <v>全日制高等院校</v>
          </cell>
          <cell r="P846" t="str">
            <v>中共党员</v>
          </cell>
        </row>
        <row r="846">
          <cell r="R846" t="str">
            <v>要笔试</v>
          </cell>
          <cell r="S846">
            <v>0</v>
          </cell>
          <cell r="T846">
            <v>0</v>
          </cell>
          <cell r="U846" t="str">
            <v>通过审核</v>
          </cell>
          <cell r="V846" t="str">
            <v>未缴费</v>
          </cell>
          <cell r="W846" t="str">
            <v>符合申报条件，通过</v>
          </cell>
          <cell r="X846" t="str">
            <v>2013年9月--2016年6月 就读于漳州市龙海区第一中学高中部
2016年9月--2020年6月就读于吉林师范大学博达学院大学汉语言文学专业
2021年9月--2023年8月就职于漳州市龙海区实验小学编外教师岗位 工作内容：语文教学</v>
          </cell>
          <cell r="Y846" t="str">
            <v>父亲：周振忠 单位：无（个体）
母亲：周燕青 单位：漳州市龙海区华侨幼儿园</v>
          </cell>
          <cell r="Z846" t="str">
            <v>漳州市龙文区教育局、漳州市天天教育投资有限公司 </v>
          </cell>
          <cell r="AA846" t="str">
            <v>高级中学 语文</v>
          </cell>
          <cell r="AB846">
            <v>102.6</v>
          </cell>
        </row>
        <row r="847">
          <cell r="B847" t="str">
            <v>陈彩玲</v>
          </cell>
          <cell r="C847" t="str">
            <v>2023-08-12 18:15:05</v>
          </cell>
          <cell r="D847" t="str">
            <v>小学语文教师(11)</v>
          </cell>
          <cell r="E847">
            <v>11</v>
          </cell>
          <cell r="F847" t="str">
            <v>漳州市龙文区国企教师</v>
          </cell>
          <cell r="G847" t="str">
            <v>漳州市龙文区2023年公开招聘中小学幼儿园国企教师公告</v>
          </cell>
          <cell r="H847" t="str">
            <v>女</v>
          </cell>
          <cell r="I847" t="str">
            <v>350681199002122020</v>
          </cell>
          <cell r="J847" t="str">
            <v>825422186@qq.com</v>
          </cell>
          <cell r="K847" t="str">
            <v>15859106108</v>
          </cell>
          <cell r="L847" t="str">
            <v>福建师范大学</v>
          </cell>
          <cell r="M847" t="str">
            <v>小学教育</v>
          </cell>
          <cell r="N847" t="str">
            <v>本科生</v>
          </cell>
          <cell r="O847" t="str">
            <v>其他</v>
          </cell>
          <cell r="P847" t="str">
            <v>群众</v>
          </cell>
        </row>
        <row r="847">
          <cell r="R847" t="str">
            <v>要笔试</v>
          </cell>
          <cell r="S847">
            <v>0</v>
          </cell>
          <cell r="T847">
            <v>0</v>
          </cell>
          <cell r="U847" t="str">
            <v>通过审核</v>
          </cell>
          <cell r="V847" t="str">
            <v>未缴费</v>
          </cell>
          <cell r="W847" t="str">
            <v>符合申报条件，通过</v>
          </cell>
          <cell r="X847" t="str">
            <v>2006年-2009年就读于白水中学高中部
2009年-2012年就读于福建师范大学软件技术（数据库管理方向）专业
2012年-2015年就职于漳州万达百货有限公司收银领班
2015年-2020年就职于白水镇郊边小学语文代课老师
2020年-2023年就读于福建师范大学函授小学教育专业</v>
          </cell>
          <cell r="Y847" t="str">
            <v>父亲:在家务农:陈进来
母亲:在家务农:陈惠珍
丈夫:在家务农:陈俊鑫</v>
          </cell>
          <cell r="Z847" t="str">
            <v>漳州市龙文区教育局、漳州市天天教育投资有限公司 </v>
          </cell>
          <cell r="AA847" t="str">
            <v>小学教师 语文</v>
          </cell>
          <cell r="AB847">
            <v>100.2</v>
          </cell>
        </row>
        <row r="848">
          <cell r="B848" t="str">
            <v>高天德</v>
          </cell>
          <cell r="C848" t="str">
            <v>2023-08-12 19:08:33</v>
          </cell>
          <cell r="D848" t="str">
            <v>小学数学教师(13)</v>
          </cell>
          <cell r="E848">
            <v>13</v>
          </cell>
          <cell r="F848" t="str">
            <v>漳州市龙文区国企教师</v>
          </cell>
          <cell r="G848" t="str">
            <v>漳州市龙文区2023年公开招聘中小学幼儿园国企教师公告</v>
          </cell>
          <cell r="H848" t="str">
            <v>男</v>
          </cell>
          <cell r="I848" t="str">
            <v>350628199112150039</v>
          </cell>
          <cell r="J848" t="str">
            <v>2506869075@qq.com</v>
          </cell>
          <cell r="K848" t="str">
            <v>15260659275</v>
          </cell>
          <cell r="L848" t="str">
            <v>集美大学诚毅学院</v>
          </cell>
          <cell r="M848" t="str">
            <v>数学与应用数学</v>
          </cell>
          <cell r="N848" t="str">
            <v>本科生</v>
          </cell>
          <cell r="O848" t="str">
            <v>全日制高等院校</v>
          </cell>
          <cell r="P848" t="str">
            <v>群众</v>
          </cell>
        </row>
        <row r="848">
          <cell r="R848" t="str">
            <v>要笔试</v>
          </cell>
          <cell r="S848">
            <v>0</v>
          </cell>
          <cell r="T848">
            <v>0</v>
          </cell>
          <cell r="U848" t="str">
            <v>通过审核</v>
          </cell>
          <cell r="V848" t="str">
            <v>未缴费</v>
          </cell>
          <cell r="W848" t="str">
            <v>符合申报条件，通过</v>
          </cell>
          <cell r="X848" t="str">
            <v>2008年9月至2011年7月，漳州市平和县第一中学 学生
2015年7月至2016年10月，漳州市百威英博公司 运输发运调度专员
2016年11月至2020年6月，漳州市淘知教育公司 小学辅导老师
2020年7月至2022年6月，漳州市蓝星学校 初中数学老师兼班主任
2022年7月至2023年2月，厦门市学有术教育咨询 晚托班老师
2022年2月至今  待业</v>
          </cell>
          <cell r="Y848" t="str">
            <v>父亲 高中辉 在家务农
母亲 朱惠玲 在家务农
妹妹 高佳倩 待业</v>
          </cell>
          <cell r="Z848" t="str">
            <v>漳州市龙文区教育局、漳州市天天教育投资有限公司 </v>
          </cell>
          <cell r="AA848" t="str">
            <v>高级中学 数学</v>
          </cell>
          <cell r="AB848">
            <v>90</v>
          </cell>
        </row>
        <row r="849">
          <cell r="B849" t="str">
            <v>王荣娇</v>
          </cell>
          <cell r="C849" t="str">
            <v>2023-08-12 18:00:38</v>
          </cell>
          <cell r="D849" t="str">
            <v>小学数学教师(15)</v>
          </cell>
          <cell r="E849">
            <v>15</v>
          </cell>
          <cell r="F849" t="str">
            <v>漳州市龙文区国企教师</v>
          </cell>
          <cell r="G849" t="str">
            <v>漳州市龙文区2023年公开招聘中小学幼儿园国企教师公告</v>
          </cell>
          <cell r="H849" t="str">
            <v>女</v>
          </cell>
          <cell r="I849" t="str">
            <v>350623198802173020</v>
          </cell>
          <cell r="J849" t="str">
            <v>1013938395@qq.com</v>
          </cell>
          <cell r="K849" t="str">
            <v>15980969412</v>
          </cell>
          <cell r="L849" t="str">
            <v>福州师范大学</v>
          </cell>
          <cell r="M849" t="str">
            <v>学前教育</v>
          </cell>
          <cell r="N849" t="str">
            <v>本科生</v>
          </cell>
          <cell r="O849" t="str">
            <v>其他</v>
          </cell>
          <cell r="P849" t="str">
            <v>群众</v>
          </cell>
        </row>
        <row r="849">
          <cell r="R849" t="str">
            <v>要笔试</v>
          </cell>
          <cell r="S849">
            <v>0</v>
          </cell>
          <cell r="T849">
            <v>0</v>
          </cell>
          <cell r="U849" t="str">
            <v>审核不通过</v>
          </cell>
          <cell r="V849" t="str">
            <v>未缴费</v>
          </cell>
          <cell r="W849" t="str">
            <v>未提交学士学位证书</v>
          </cell>
          <cell r="X849" t="str">
            <v>2004～2008就读于漳浦二中高中部
2008～2011就读于福州英华职业学院，物流管理专业
2011～2019工作于深圳海光国际物流有限公司厦门分公司，商务助理
2019～2023自考本科，福州师范大学，学前教育专业</v>
          </cell>
          <cell r="Y849" t="str">
            <v>丈夫：陈伟鹏  单位：经商
子女：陈俊中 单位：就读漳浦石埕小学
子女：陈俊承  单位：就读漳浦石埕小学</v>
          </cell>
          <cell r="Z849" t="str">
            <v>漳州市龙文区教育局、漳州市天天教育投资有限公司 </v>
          </cell>
          <cell r="AA849" t="str">
            <v>小学教师 数学</v>
          </cell>
          <cell r="AB849">
            <v>92.6</v>
          </cell>
        </row>
        <row r="850">
          <cell r="B850" t="str">
            <v>周草</v>
          </cell>
          <cell r="C850" t="str">
            <v>2023-08-12 18:01:31</v>
          </cell>
          <cell r="D850" t="str">
            <v>小学思政教师(19)</v>
          </cell>
          <cell r="E850">
            <v>19</v>
          </cell>
          <cell r="F850" t="str">
            <v>漳州市龙文区国企教师</v>
          </cell>
          <cell r="G850" t="str">
            <v>漳州市龙文区2023年公开招聘中小学幼儿园国企教师公告</v>
          </cell>
          <cell r="H850" t="str">
            <v>女</v>
          </cell>
          <cell r="I850" t="str">
            <v>441625199410072722</v>
          </cell>
          <cell r="J850" t="str">
            <v>markyeh@yeah.net</v>
          </cell>
          <cell r="K850" t="str">
            <v>13232778866</v>
          </cell>
          <cell r="L850" t="str">
            <v>河源职业技术学院</v>
          </cell>
          <cell r="M850" t="str">
            <v>学前教育</v>
          </cell>
          <cell r="N850" t="str">
            <v>大专</v>
          </cell>
          <cell r="O850" t="str">
            <v>全日制高等院校</v>
          </cell>
          <cell r="P850" t="str">
            <v>群众</v>
          </cell>
        </row>
        <row r="850">
          <cell r="R850" t="str">
            <v>要笔试</v>
          </cell>
          <cell r="S850">
            <v>0</v>
          </cell>
          <cell r="T850">
            <v>0</v>
          </cell>
          <cell r="U850" t="str">
            <v>通过审核</v>
          </cell>
          <cell r="V850" t="str">
            <v>未缴费</v>
          </cell>
          <cell r="W850" t="str">
            <v>符合报考条件要求，审核通过</v>
          </cell>
          <cell r="X850" t="str">
            <v>2010年9月-2013年6月 东源中学 高中生
2013年6月-2014年3月 待业
2014年4月-2014年11月 顺丰速运有限公司（私营企业） 客服
2014年12月-2016年8月 京科联通（私营企业） 客服质检
2015年9月-2018年1月 北京外国语大学(网络教育专科)会计专业，取得相应毕业证书
2016年9月-2017年7月 重庆猪八戒网有限公司（私营企业） 销售支持
2017年8月-2020年3月 婚育待业
2018年3月-2020年7月 西安交通大学（网络教育本科）法学专业，取得相应毕业证书
2020年4月-2021年9月 南平市闽北物流有限公司（私营企业） 客服部经理
2020年10月-2023年6月 河源职业技术学院（高职扩招专科）学前教育（幼儿园）专业，应届毕业生
2021年10月-2021年11月 待业
2021年12月-2023年5月 龙竹科技集团股份有限公司（私营企业） 董事长助理 
2023年6月-至今 待业</v>
          </cell>
          <cell r="Y850" t="str">
            <v>丈夫 叶良杰  南平强匠技术培训学校  培训教师；
儿子 叶祖明  幼童；
公公 叶成林  南平市建阳区书坊中心小学 教师；
婆婆 刘秀妹  南平市建阳区考亭小学 退休教师；
父亲 周国初  广东省河源市漳溪畲族中学 教师；
母亲 欧少媚  退休职工；</v>
          </cell>
          <cell r="Z850" t="str">
            <v>漳州市龙文区教育局、漳州市天天教育投资有限公司 </v>
          </cell>
          <cell r="AA850" t="str">
            <v>小学教师 道德与法治</v>
          </cell>
          <cell r="AB850">
            <v>98</v>
          </cell>
        </row>
        <row r="851">
          <cell r="B851" t="str">
            <v>柳柔雯</v>
          </cell>
          <cell r="C851" t="str">
            <v>2023-08-12 17:47:33</v>
          </cell>
          <cell r="D851" t="str">
            <v>小学语文教师(11)</v>
          </cell>
          <cell r="E851">
            <v>11</v>
          </cell>
          <cell r="F851" t="str">
            <v>漳州市龙文区国企教师</v>
          </cell>
          <cell r="G851" t="str">
            <v>漳州市龙文区2023年公开招聘中小学幼儿园国企教师公告</v>
          </cell>
          <cell r="H851" t="str">
            <v>女</v>
          </cell>
          <cell r="I851" t="str">
            <v>350622200005200026</v>
          </cell>
          <cell r="J851" t="str">
            <v>1012279625@qq.com</v>
          </cell>
          <cell r="K851" t="str">
            <v>13105053499</v>
          </cell>
          <cell r="L851" t="str">
            <v>闽南科技学院</v>
          </cell>
          <cell r="M851" t="str">
            <v>汉语言文学</v>
          </cell>
          <cell r="N851" t="str">
            <v>本科生</v>
          </cell>
          <cell r="O851" t="str">
            <v>全日制高等院校</v>
          </cell>
          <cell r="P851" t="str">
            <v>共青团员</v>
          </cell>
        </row>
        <row r="851">
          <cell r="R851" t="str">
            <v>要笔试</v>
          </cell>
          <cell r="S851">
            <v>0</v>
          </cell>
          <cell r="T851">
            <v>0</v>
          </cell>
          <cell r="U851" t="str">
            <v>通过审核</v>
          </cell>
          <cell r="V851" t="str">
            <v>未缴费</v>
          </cell>
          <cell r="W851" t="str">
            <v>符合申报条件，通过</v>
          </cell>
          <cell r="X851" t="str">
            <v>2016.09-2019.06 就读于福建省云霄第一中学；
2019.09-2023.06 就读于闽南科技学院 汉语言文学专业；
2023.06-至今 待业。</v>
          </cell>
          <cell r="Y851" t="str">
            <v>父亲：柳木生 单位：福建省漳州市恒晟商贸发展有限公司
母亲：何美莲 单位：无</v>
          </cell>
          <cell r="Z851" t="str">
            <v>漳州市龙文区教育局、漳州市天天教育投资有限公司 </v>
          </cell>
          <cell r="AA851" t="str">
            <v>小学教师 语文</v>
          </cell>
          <cell r="AB851">
            <v>87.3</v>
          </cell>
        </row>
        <row r="852">
          <cell r="B852" t="str">
            <v>卢锦洲</v>
          </cell>
          <cell r="C852" t="str">
            <v>2023-08-12 17:40:24</v>
          </cell>
          <cell r="D852" t="str">
            <v>小学体育教师(18)</v>
          </cell>
          <cell r="E852">
            <v>18</v>
          </cell>
          <cell r="F852" t="str">
            <v>漳州市龙文区国企教师</v>
          </cell>
          <cell r="G852" t="str">
            <v>漳州市龙文区2023年公开招聘中小学幼儿园国企教师公告</v>
          </cell>
          <cell r="H852" t="str">
            <v>男</v>
          </cell>
          <cell r="I852" t="str">
            <v>350628199806050016</v>
          </cell>
          <cell r="J852" t="str">
            <v>1905857271@qq.com</v>
          </cell>
          <cell r="K852" t="str">
            <v>13605039067</v>
          </cell>
          <cell r="L852" t="str">
            <v>集美大学诚毅学院</v>
          </cell>
          <cell r="M852" t="str">
            <v>社会体育指导与管理</v>
          </cell>
          <cell r="N852" t="str">
            <v>本科生</v>
          </cell>
          <cell r="O852" t="str">
            <v>全日制高等院校</v>
          </cell>
          <cell r="P852" t="str">
            <v>中共党员</v>
          </cell>
        </row>
        <row r="852">
          <cell r="R852" t="str">
            <v>要笔试</v>
          </cell>
          <cell r="S852">
            <v>0</v>
          </cell>
          <cell r="T852">
            <v>0</v>
          </cell>
          <cell r="U852" t="str">
            <v>通过审核</v>
          </cell>
          <cell r="V852" t="str">
            <v>未缴费</v>
          </cell>
          <cell r="W852" t="str">
            <v>符合申报条件，通过</v>
          </cell>
          <cell r="X852" t="str">
            <v>2014年9月-2017年6月 平和一中 学生
2017年9月-2021年7月 集美大学诚毅学院 社会体育指导与管理 团支书
2021年9月-2022年8月 晋江市第五实验小学 合同教师
2022年9月-至今   平和县五寨乡人民政府 三支一扶</v>
          </cell>
          <cell r="Y852" t="str">
            <v>卢位忠 父亲 平和县粮食储备购销公司 下岗
曾小兰 母亲 平和县新华书店 退休</v>
          </cell>
          <cell r="Z852" t="str">
            <v>漳州市龙文区教育局、漳州市天天教育投资有限公司 </v>
          </cell>
          <cell r="AA852" t="str">
            <v>高级中学 体育与健康</v>
          </cell>
          <cell r="AB852">
            <v>92.6</v>
          </cell>
        </row>
        <row r="853">
          <cell r="B853" t="str">
            <v>王华玮</v>
          </cell>
          <cell r="C853" t="str">
            <v>2023-08-15 17:50:41</v>
          </cell>
          <cell r="D853" t="str">
            <v>小学数学教师(15)</v>
          </cell>
          <cell r="E853">
            <v>15</v>
          </cell>
          <cell r="F853" t="str">
            <v>漳州市龙文区国企教师</v>
          </cell>
          <cell r="G853" t="str">
            <v>漳州市龙文区2023年公开招聘中小学幼儿园国企教师公告</v>
          </cell>
          <cell r="H853" t="str">
            <v>女</v>
          </cell>
          <cell r="I853" t="str">
            <v>350623199810080021</v>
          </cell>
          <cell r="J853" t="str">
            <v>1448776697@qq.com</v>
          </cell>
          <cell r="K853" t="str">
            <v>15880535899</v>
          </cell>
          <cell r="L853" t="str">
            <v>宁德师范学院</v>
          </cell>
          <cell r="M853" t="str">
            <v>学前教育</v>
          </cell>
          <cell r="N853" t="str">
            <v>本科生</v>
          </cell>
          <cell r="O853" t="str">
            <v>全日制高等院校</v>
          </cell>
          <cell r="P853" t="str">
            <v>共青团员</v>
          </cell>
        </row>
        <row r="853">
          <cell r="R853" t="str">
            <v>要笔试</v>
          </cell>
          <cell r="S853">
            <v>0</v>
          </cell>
          <cell r="T853">
            <v>0</v>
          </cell>
          <cell r="U853" t="str">
            <v>通过审核</v>
          </cell>
          <cell r="V853" t="str">
            <v>未缴费</v>
          </cell>
          <cell r="W853" t="str">
            <v>符合申报条件，通过</v>
          </cell>
          <cell r="X853" t="str">
            <v>2014.09--2017.06 就读于漳浦育才中学高中部
2017.09--2021.06就读于宁德师范学院 学前教育专业
2021.07--至今 待业</v>
          </cell>
          <cell r="Y853" t="str">
            <v>父亲：王洪文 单位：在家务农
母亲：林美凤 单位：漳州路腾户外用品有限公司</v>
          </cell>
          <cell r="Z853" t="str">
            <v>漳州市龙文区教育局、漳州市天天教育投资有限公司 </v>
          </cell>
          <cell r="AA853" t="str">
            <v>小学教师 数学</v>
          </cell>
          <cell r="AB853">
            <v>86</v>
          </cell>
        </row>
        <row r="854">
          <cell r="B854" t="str">
            <v>郑倩琳</v>
          </cell>
          <cell r="C854" t="str">
            <v>2023-08-12 18:33:55</v>
          </cell>
          <cell r="D854" t="str">
            <v>小学语文教师(11)</v>
          </cell>
          <cell r="E854">
            <v>11</v>
          </cell>
          <cell r="F854" t="str">
            <v>漳州市龙文区国企教师</v>
          </cell>
          <cell r="G854" t="str">
            <v>漳州市龙文区2023年公开招聘中小学幼儿园国企教师公告</v>
          </cell>
          <cell r="H854" t="str">
            <v>女</v>
          </cell>
          <cell r="I854" t="str">
            <v>350681200010094723</v>
          </cell>
          <cell r="J854" t="str">
            <v>2039531326@qq.com</v>
          </cell>
          <cell r="K854" t="str">
            <v>18659639716</v>
          </cell>
          <cell r="L854" t="str">
            <v>集美大学诚毅学院</v>
          </cell>
          <cell r="M854" t="str">
            <v>汉语言文学专业</v>
          </cell>
          <cell r="N854" t="str">
            <v>本科生</v>
          </cell>
          <cell r="O854" t="str">
            <v>全日制高等院校</v>
          </cell>
          <cell r="P854" t="str">
            <v>中共党员</v>
          </cell>
        </row>
        <row r="854">
          <cell r="R854" t="str">
            <v>要笔试</v>
          </cell>
          <cell r="S854">
            <v>0</v>
          </cell>
          <cell r="T854">
            <v>0</v>
          </cell>
          <cell r="U854" t="str">
            <v>通过审核</v>
          </cell>
          <cell r="V854" t="str">
            <v>未缴费</v>
          </cell>
          <cell r="W854" t="str">
            <v>符合申报条件，通过</v>
          </cell>
          <cell r="X854" t="str">
            <v>2016.09--2019.07 就读于龙海第一中学高中部；
2019.09--2023.07 就读于集美大学诚毅学院 汉语言文学专业。</v>
          </cell>
          <cell r="Y854" t="str">
            <v>父亲：郑顺朝  单位：务农
母亲：郑月霞  单位：园中幼儿园</v>
          </cell>
          <cell r="Z854" t="str">
            <v>漳州市龙文区教育局、漳州市天天教育投资有限公司 </v>
          </cell>
          <cell r="AA854" t="str">
            <v>初级中学 语文</v>
          </cell>
          <cell r="AB854">
            <v>104.4</v>
          </cell>
        </row>
        <row r="855">
          <cell r="B855" t="str">
            <v>李一冰</v>
          </cell>
          <cell r="C855" t="str">
            <v>2023-08-12 17:57:44</v>
          </cell>
          <cell r="D855" t="str">
            <v>小学音乐教师(17)</v>
          </cell>
          <cell r="E855">
            <v>17</v>
          </cell>
          <cell r="F855" t="str">
            <v>漳州市龙文区国企教师</v>
          </cell>
          <cell r="G855" t="str">
            <v>漳州市龙文区2023年公开招聘中小学幼儿园国企教师公告</v>
          </cell>
          <cell r="H855" t="str">
            <v>女</v>
          </cell>
          <cell r="I855" t="str">
            <v>350629200104222042</v>
          </cell>
          <cell r="J855" t="str">
            <v>2106882449@qq.com</v>
          </cell>
          <cell r="K855" t="str">
            <v>19959609236</v>
          </cell>
          <cell r="L855" t="str">
            <v>福建师范大学</v>
          </cell>
          <cell r="M855" t="str">
            <v>音乐学</v>
          </cell>
          <cell r="N855" t="str">
            <v>本科生</v>
          </cell>
          <cell r="O855" t="str">
            <v>全日制高等院校</v>
          </cell>
          <cell r="P855" t="str">
            <v>中共党员</v>
          </cell>
        </row>
        <row r="855">
          <cell r="R855" t="str">
            <v>要笔试</v>
          </cell>
          <cell r="S855">
            <v>0</v>
          </cell>
          <cell r="T855">
            <v>0</v>
          </cell>
          <cell r="U855" t="str">
            <v>通过审核</v>
          </cell>
          <cell r="V855" t="str">
            <v>未缴费</v>
          </cell>
          <cell r="W855" t="str">
            <v>符合报考条件要求，审核通过</v>
          </cell>
          <cell r="X855" t="str">
            <v>2016.9-2019.6就读于福建省漳州市平和县第一中学高中部；
2019.9-2023.6就读于福建师法大学音乐学院音乐学专业</v>
          </cell>
          <cell r="Y855" t="str">
            <v>父亲：李志江 单位：漳州市平和县坂仔中心小学
母亲：曾凯华 单位：漳州市平和县第三实验小学</v>
          </cell>
          <cell r="Z855" t="str">
            <v>漳州市龙文区教育局、漳州市天天教育投资有限公司 </v>
          </cell>
          <cell r="AA855" t="str">
            <v>高级中学 音乐</v>
          </cell>
          <cell r="AB855">
            <v>100.5</v>
          </cell>
        </row>
        <row r="856">
          <cell r="B856" t="str">
            <v>张钰婷</v>
          </cell>
          <cell r="C856" t="str">
            <v>2023-08-12 18:24:07</v>
          </cell>
          <cell r="D856" t="str">
            <v>小学语文教师(12)</v>
          </cell>
          <cell r="E856">
            <v>12</v>
          </cell>
          <cell r="F856" t="str">
            <v>漳州市龙文区国企教师</v>
          </cell>
          <cell r="G856" t="str">
            <v>漳州市龙文区2023年公开招聘中小学幼儿园国企教师公告</v>
          </cell>
          <cell r="H856" t="str">
            <v>女</v>
          </cell>
          <cell r="I856" t="str">
            <v>350622199909111047</v>
          </cell>
          <cell r="J856" t="str">
            <v>1753482914@qq.com</v>
          </cell>
          <cell r="K856" t="str">
            <v>18396585253</v>
          </cell>
          <cell r="L856" t="str">
            <v>武夷学院</v>
          </cell>
          <cell r="M856" t="str">
            <v>小学教育</v>
          </cell>
          <cell r="N856" t="str">
            <v>本科生</v>
          </cell>
          <cell r="O856" t="str">
            <v>全日制高等院校</v>
          </cell>
          <cell r="P856" t="str">
            <v>共青团员</v>
          </cell>
        </row>
        <row r="856">
          <cell r="R856" t="str">
            <v>要笔试</v>
          </cell>
          <cell r="S856">
            <v>0</v>
          </cell>
          <cell r="T856">
            <v>0</v>
          </cell>
          <cell r="U856" t="str">
            <v>通过审核</v>
          </cell>
          <cell r="V856" t="str">
            <v>未缴费</v>
          </cell>
          <cell r="W856" t="str">
            <v>符合申报条件，通过</v>
          </cell>
          <cell r="X856" t="str">
            <v>2015.09--2018.06 就读于云霄县第一中学
2018.09--2022.06 就读于武夷学院小学教育专业
2022.07--2023.08 待就业</v>
          </cell>
          <cell r="Y856" t="str">
            <v>父亲：张龙章  在家务农
母亲：蔡丽君  在家务农
弟弟：张俊斌  在家务农</v>
          </cell>
          <cell r="Z856" t="str">
            <v>漳州市龙文区教育局、漳州市天天教育投资有限公司 </v>
          </cell>
          <cell r="AA856" t="str">
            <v>小学教师 语文</v>
          </cell>
          <cell r="AB856">
            <v>102.9</v>
          </cell>
        </row>
        <row r="857">
          <cell r="B857" t="str">
            <v>杨晓兰</v>
          </cell>
          <cell r="C857" t="str">
            <v>2023-08-13 13:50:07</v>
          </cell>
          <cell r="D857" t="str">
            <v>小学语文教师(11)</v>
          </cell>
          <cell r="E857">
            <v>11</v>
          </cell>
          <cell r="F857" t="str">
            <v>漳州市龙文区国企教师</v>
          </cell>
          <cell r="G857" t="str">
            <v>漳州市龙文区2023年公开招聘中小学幼儿园国企教师公告</v>
          </cell>
          <cell r="H857" t="str">
            <v>女</v>
          </cell>
          <cell r="I857" t="str">
            <v>350623198808067229</v>
          </cell>
          <cell r="J857" t="str">
            <v>857453686@qq.com</v>
          </cell>
          <cell r="K857" t="str">
            <v>15006012341</v>
          </cell>
          <cell r="L857" t="str">
            <v>漳州师范学院</v>
          </cell>
          <cell r="M857" t="str">
            <v>小学教育</v>
          </cell>
          <cell r="N857" t="str">
            <v>本科生</v>
          </cell>
          <cell r="O857" t="str">
            <v>全日制高等院校</v>
          </cell>
          <cell r="P857" t="str">
            <v>中共党员</v>
          </cell>
        </row>
        <row r="857">
          <cell r="R857" t="str">
            <v>要笔试</v>
          </cell>
          <cell r="S857">
            <v>0</v>
          </cell>
          <cell r="T857">
            <v>0</v>
          </cell>
          <cell r="U857" t="str">
            <v>审核不通过</v>
          </cell>
          <cell r="V857" t="str">
            <v>未缴费</v>
          </cell>
          <cell r="W857" t="str">
            <v>未提供福建教师公开招聘成绩报告单</v>
          </cell>
          <cell r="X857" t="str">
            <v>2005.9-2008.6  就读于漳浦二中高中部
2008.9-2012.6  就读于 漳州师范学院  教育科学与技术系小学教育专业
2012.7-2018.7  就职于 漳州立人学校小学部  小学语文教师、备课组长
2018.7-至今      就职于 漳浦立人小学  德育主任、小学语文教师、教研室干事</v>
          </cell>
          <cell r="Y857" t="str">
            <v>父亲：杨秋发   个体户
母亲：杨凤珍   个体户
丈夫：杨明强   军人 陆军85旅副营长
女儿：杨谨妍   大南坂中心幼儿园 学生
儿子：杨锦泽</v>
          </cell>
          <cell r="Z857" t="str">
            <v>漳州市龙文区教育局、漳州市天天教育投资有限公司 </v>
          </cell>
          <cell r="AA857" t="str">
            <v>小学教师 语文</v>
          </cell>
        </row>
        <row r="858">
          <cell r="B858" t="str">
            <v>胡秋月</v>
          </cell>
          <cell r="C858" t="str">
            <v>2023-08-12 18:03:41</v>
          </cell>
          <cell r="D858" t="str">
            <v>小学语文教师(11)</v>
          </cell>
          <cell r="E858">
            <v>11</v>
          </cell>
          <cell r="F858" t="str">
            <v>漳州市龙文区国企教师</v>
          </cell>
          <cell r="G858" t="str">
            <v>漳州市龙文区2023年公开招聘中小学幼儿园国企教师公告</v>
          </cell>
          <cell r="H858" t="str">
            <v>女</v>
          </cell>
          <cell r="I858" t="str">
            <v>350600199310074528</v>
          </cell>
          <cell r="J858" t="str">
            <v>623749873@qq.com</v>
          </cell>
          <cell r="K858" t="str">
            <v>18859669673</v>
          </cell>
          <cell r="L858" t="str">
            <v>闽南师范大学</v>
          </cell>
          <cell r="M858" t="str">
            <v>小学教育</v>
          </cell>
          <cell r="N858" t="str">
            <v>本科生</v>
          </cell>
          <cell r="O858" t="str">
            <v>其他</v>
          </cell>
          <cell r="P858" t="str">
            <v>群众</v>
          </cell>
        </row>
        <row r="858">
          <cell r="R858" t="str">
            <v>要笔试</v>
          </cell>
          <cell r="S858">
            <v>0</v>
          </cell>
          <cell r="T858">
            <v>0</v>
          </cell>
          <cell r="U858" t="str">
            <v>通过审核</v>
          </cell>
          <cell r="V858" t="str">
            <v>未缴费</v>
          </cell>
          <cell r="W858" t="str">
            <v>符合申报条件，通过</v>
          </cell>
          <cell r="X858" t="str">
            <v>2009/09-2012/06就读于芗城中学高中部
2012/09-2015/06就读于漳州城市职业学院初等教育专业
2015/09-2017-06就职于漳州市寮里小学小学语文老师
2017/01-2020/06就读于闽南师范大学小学教育专业
2017/08-2022/06就职于三明市尤溪县联合中心小学小学语文老师
2022/09-2023/06就职于6漳州市寮里小学小学语文老师
2023/02-至今就职于漳州市城市职业学院外聘书法老师</v>
          </cell>
          <cell r="Y858" t="str">
            <v>父亲：胡大平 个体户
母亲 ：王美玉 个体户
妹妹 ：胡雨婷 漳州建发电力有限公司</v>
          </cell>
          <cell r="Z858" t="str">
            <v>漳州市龙文区教育局、漳州市天天教育投资有限公司 </v>
          </cell>
          <cell r="AA858" t="str">
            <v>小学教师 语文</v>
          </cell>
          <cell r="AB858">
            <v>104.7</v>
          </cell>
        </row>
        <row r="859">
          <cell r="B859" t="str">
            <v>徐彭清</v>
          </cell>
          <cell r="C859" t="str">
            <v>2023-08-12 18:11:58</v>
          </cell>
          <cell r="D859" t="str">
            <v>初中心理健康教育教师(09)</v>
          </cell>
          <cell r="E859" t="str">
            <v>09</v>
          </cell>
          <cell r="F859" t="str">
            <v>漳州市龙文区国企教师</v>
          </cell>
          <cell r="G859" t="str">
            <v>漳州市龙文区2023年公开招聘中小学幼儿园国企教师公告</v>
          </cell>
          <cell r="H859" t="str">
            <v>女</v>
          </cell>
          <cell r="I859" t="str">
            <v>513901199505063023</v>
          </cell>
          <cell r="J859" t="str">
            <v>1432980043@qq.com</v>
          </cell>
          <cell r="K859" t="str">
            <v>18328507162</v>
          </cell>
          <cell r="L859" t="str">
            <v>赣南师范大学</v>
          </cell>
          <cell r="M859" t="str">
            <v>应用心理学</v>
          </cell>
          <cell r="N859" t="str">
            <v>本科生</v>
          </cell>
          <cell r="O859" t="str">
            <v>全日制高等院校</v>
          </cell>
          <cell r="P859" t="str">
            <v>群众</v>
          </cell>
        </row>
        <row r="859">
          <cell r="R859" t="str">
            <v>要笔试</v>
          </cell>
          <cell r="S859">
            <v>0</v>
          </cell>
          <cell r="T859">
            <v>0</v>
          </cell>
          <cell r="U859" t="str">
            <v>通过审核</v>
          </cell>
          <cell r="V859" t="str">
            <v>未缴费</v>
          </cell>
          <cell r="W859" t="str">
            <v>符合申报条件，审核通过</v>
          </cell>
          <cell r="X859" t="str">
            <v>2010.09-2013.06 就读于资阳市雁江区伍隍中学高中部
2013.09-2017.06 就读于赣南师范大学 应用心理学
2017.09-2019.07 就职于德瑞培训机构 小学奥数岗位 
2019.08至今 就职于龙岩北附实验学校 初中政治件心理咨询师岗位</v>
          </cell>
          <cell r="Y859" t="str">
            <v>父亲：徐朝旺 单位：个体
母亲：彭敏 单位：个体
丈夫：谢彬 单位：龙岩北附实验学校</v>
          </cell>
          <cell r="Z859" t="str">
            <v>漳州市龙文区教育局、漳州市天天教育投资有限公司 </v>
          </cell>
          <cell r="AA859" t="str">
            <v>高级中学 心理健康</v>
          </cell>
          <cell r="AB859">
            <v>109</v>
          </cell>
        </row>
        <row r="860">
          <cell r="B860" t="str">
            <v>罗惠娟</v>
          </cell>
          <cell r="C860" t="str">
            <v>2023-08-13 17:37:39</v>
          </cell>
          <cell r="D860" t="str">
            <v>小学语文教师(12)</v>
          </cell>
          <cell r="E860">
            <v>12</v>
          </cell>
          <cell r="F860" t="str">
            <v>漳州市龙文区国企教师</v>
          </cell>
          <cell r="G860" t="str">
            <v>漳州市龙文区2023年公开招聘中小学幼儿园国企教师公告</v>
          </cell>
          <cell r="H860" t="str">
            <v>女</v>
          </cell>
          <cell r="I860" t="str">
            <v>350628199809126522</v>
          </cell>
          <cell r="J860" t="str">
            <v>2272957135@qq.com</v>
          </cell>
          <cell r="K860" t="str">
            <v>15605067228</v>
          </cell>
          <cell r="L860" t="str">
            <v>漳州城市职业学院</v>
          </cell>
          <cell r="M860" t="str">
            <v>音乐教育</v>
          </cell>
          <cell r="N860" t="str">
            <v>大专</v>
          </cell>
          <cell r="O860" t="str">
            <v>全日制高等院校</v>
          </cell>
          <cell r="P860" t="str">
            <v>共青团员</v>
          </cell>
        </row>
        <row r="860">
          <cell r="R860" t="str">
            <v>要笔试</v>
          </cell>
          <cell r="S860">
            <v>0</v>
          </cell>
          <cell r="T860">
            <v>0</v>
          </cell>
          <cell r="U860" t="str">
            <v>通过审核</v>
          </cell>
          <cell r="V860" t="str">
            <v>未缴费</v>
          </cell>
          <cell r="W860" t="str">
            <v>符合申报条件，通过</v>
          </cell>
          <cell r="X860" t="str">
            <v>2014.09——2017.06就读于漳州第二职业学校
2017.09——2020.06就读漳州城市职业学校 音乐教育专业
2020.09——2023.07自考本科闽南师范大学 小学教育专业</v>
          </cell>
          <cell r="Y860" t="str">
            <v>父亲：罗火车 个体
母亲：董祥华 个体
妹妹：罗惠兴 学生
弟弟：罗志兴 学生</v>
          </cell>
          <cell r="Z860" t="str">
            <v>漳州市龙文区教育局、漳州市天天教育投资有限公司 </v>
          </cell>
          <cell r="AA860" t="str">
            <v>小学教师 语文</v>
          </cell>
          <cell r="AB860">
            <v>91.9</v>
          </cell>
        </row>
        <row r="861">
          <cell r="B861" t="str">
            <v>谢哲英</v>
          </cell>
          <cell r="C861" t="str">
            <v>2023-08-12 17:17:08</v>
          </cell>
          <cell r="D861" t="str">
            <v>小学数学教师(15)</v>
          </cell>
          <cell r="E861">
            <v>15</v>
          </cell>
          <cell r="F861" t="str">
            <v>漳州市龙文区国企教师</v>
          </cell>
          <cell r="G861" t="str">
            <v>漳州市龙文区2023年公开招聘中小学幼儿园国企教师公告</v>
          </cell>
          <cell r="H861" t="str">
            <v>女</v>
          </cell>
          <cell r="I861" t="str">
            <v>350681199512251025</v>
          </cell>
          <cell r="J861" t="str">
            <v>1304090805@qq.com</v>
          </cell>
          <cell r="K861" t="str">
            <v>13860485704</v>
          </cell>
          <cell r="L861" t="str">
            <v>厦门理工学院</v>
          </cell>
          <cell r="M861" t="str">
            <v>数字媒体技术</v>
          </cell>
          <cell r="N861" t="str">
            <v>本科生</v>
          </cell>
          <cell r="O861" t="str">
            <v>全日制高等院校</v>
          </cell>
          <cell r="P861" t="str">
            <v>共青团员</v>
          </cell>
        </row>
        <row r="861">
          <cell r="R861" t="str">
            <v>要笔试</v>
          </cell>
          <cell r="S861">
            <v>0</v>
          </cell>
          <cell r="T861">
            <v>0</v>
          </cell>
          <cell r="U861" t="str">
            <v>审核不通过</v>
          </cell>
          <cell r="V861" t="str">
            <v>未缴费</v>
          </cell>
          <cell r="W861" t="str">
            <v>不符合报考岗位专业要求，未通过</v>
          </cell>
          <cell r="X861" t="str">
            <v>一、工作经历
2021.09-2023.08                           厦门格雷奥教育科技有限公司                  班主任/数学老师
班主任管理：❶学生档案管理、监督作业、学习计划制定、测评安排、答疑回访等日常管理工作;
                    ❷了解学生的思想动态、学习心态，给予及时疏导。
教育教学：   ❶承担数学课程的讲授任务，组织课堂讨论;
                    ❷结合数学课程对学生进行思想教育，培养其良好的学习习惯和正确的价值观；
                    ❸承担课程辅导和答疑，作业和考卷批改等工作;
                    ❹参与教研工作，为机构教学研究新思路、新方法提供建议。
二、校园经历
2015.09-2019.06                                  厦门理工学院                                         宣传委员
上传下达：积极负责班级征文的传达，鼓励同学积极主动撰稿，并作好征文收集工作，按时上交，完成工作。
活动宣传：负责出海报，组织拉拉队，画黑板报；宣传国家及学校重要文件和重要会议的指示与精神；组织学习先进人物的事迹与精神。
三、自我评价
专业能力：熟悉小学数学课程内容、重难点，深入理解各个概念和定理的内涵及应用。
教学方法：掌握多种授课技巧及教育方法若干，能针对班级特点变换教学策略</v>
          </cell>
          <cell r="Y861" t="str">
            <v>配偶：郑亨杰</v>
          </cell>
          <cell r="Z861" t="str">
            <v>漳州市龙文区教育局、漳州市天天教育投资有限公司 </v>
          </cell>
        </row>
        <row r="862">
          <cell r="B862" t="str">
            <v>林怡汝</v>
          </cell>
          <cell r="C862" t="str">
            <v>2023-08-12 17:21:54</v>
          </cell>
          <cell r="D862" t="str">
            <v>小学音乐教师(17)</v>
          </cell>
          <cell r="E862">
            <v>17</v>
          </cell>
          <cell r="F862" t="str">
            <v>漳州市龙文区国企教师</v>
          </cell>
          <cell r="G862" t="str">
            <v>漳州市龙文区2023年公开招聘中小学幼儿园国企教师公告</v>
          </cell>
          <cell r="H862" t="str">
            <v>女</v>
          </cell>
          <cell r="I862" t="str">
            <v>350681199706110028</v>
          </cell>
          <cell r="J862" t="str">
            <v>lyr199706@qq.com</v>
          </cell>
          <cell r="K862" t="str">
            <v>19859076293</v>
          </cell>
          <cell r="L862" t="str">
            <v>三明学院</v>
          </cell>
          <cell r="M862" t="str">
            <v>音乐学</v>
          </cell>
          <cell r="N862" t="str">
            <v>本科生</v>
          </cell>
          <cell r="O862" t="str">
            <v>全日制高等院校</v>
          </cell>
          <cell r="P862" t="str">
            <v>共青团员</v>
          </cell>
        </row>
        <row r="862">
          <cell r="R862" t="str">
            <v>要笔试</v>
          </cell>
          <cell r="S862">
            <v>0</v>
          </cell>
          <cell r="T862">
            <v>0</v>
          </cell>
          <cell r="U862" t="str">
            <v>通过审核</v>
          </cell>
          <cell r="V862" t="str">
            <v>未缴费</v>
          </cell>
          <cell r="W862" t="str">
            <v>符合报考条件要求，审核通过</v>
          </cell>
          <cell r="X862" t="str">
            <v>2020.9-2020.11 蓝田经济开发区第二实验小学 编外教师
2021.9-至今 角美第二中心小学 编外教师</v>
          </cell>
          <cell r="Y862" t="str">
            <v>父亲：林学彪
母亲：谢毅红</v>
          </cell>
          <cell r="Z862" t="str">
            <v>漳州市龙文区教育局、漳州市天天教育投资有限公司 </v>
          </cell>
          <cell r="AA862" t="str">
            <v>初级中学 音乐</v>
          </cell>
          <cell r="AB862">
            <v>88.4</v>
          </cell>
        </row>
        <row r="863">
          <cell r="B863" t="str">
            <v>李莉华</v>
          </cell>
          <cell r="C863" t="str">
            <v>2023-08-12 18:08:55</v>
          </cell>
          <cell r="D863" t="str">
            <v>小学数学教师(15)</v>
          </cell>
          <cell r="E863">
            <v>15</v>
          </cell>
          <cell r="F863" t="str">
            <v>漳州市龙文区国企教师</v>
          </cell>
          <cell r="G863" t="str">
            <v>漳州市龙文区2023年公开招聘中小学幼儿园国企教师公告</v>
          </cell>
          <cell r="H863" t="str">
            <v>女</v>
          </cell>
          <cell r="I863" t="str">
            <v>35062219990614402X</v>
          </cell>
          <cell r="J863" t="str">
            <v>1596463381@qq.com</v>
          </cell>
          <cell r="K863" t="str">
            <v>15759135622</v>
          </cell>
          <cell r="L863" t="str">
            <v>泉州师范学院</v>
          </cell>
          <cell r="M863" t="str">
            <v>小学教育</v>
          </cell>
          <cell r="N863" t="str">
            <v>本科生</v>
          </cell>
          <cell r="O863" t="str">
            <v>全日制高等院校</v>
          </cell>
          <cell r="P863" t="str">
            <v>共青团员</v>
          </cell>
        </row>
        <row r="863">
          <cell r="R863" t="str">
            <v>要笔试</v>
          </cell>
          <cell r="S863">
            <v>0</v>
          </cell>
          <cell r="T863">
            <v>0</v>
          </cell>
          <cell r="U863" t="str">
            <v>通过审核</v>
          </cell>
          <cell r="V863" t="str">
            <v>未缴费</v>
          </cell>
          <cell r="W863" t="str">
            <v>符合申报条件，审核通过</v>
          </cell>
          <cell r="X863" t="str">
            <v>2014年9月-2017年7月 就读于云霄县第一中学高中部
2017年9月-2020年7月 就读于漳州城市职业学院小学教育专业
2020年9月-2022年7月 就读于泉州师范学院小学教育专业
2022年9月-2023年2月 就职于漳州市龙文配奇培训中心数学教师岗位 工作内容：教小学生数学知识
2023年3月-至今 待业</v>
          </cell>
          <cell r="Y863" t="str">
            <v>父亲：李森鑫  单位：云霄县大埔村务工
母亲：李珍香  单位：云霄县云顶温泉大酒店客房部工作
妹妹：李欣    单位；厦门城市职业学院读书</v>
          </cell>
          <cell r="Z863" t="str">
            <v>漳州市龙文区教育局、漳州市天天教育投资有限公司 </v>
          </cell>
          <cell r="AA863" t="str">
            <v>小学教师 数学</v>
          </cell>
          <cell r="AB863">
            <v>82.9</v>
          </cell>
        </row>
        <row r="864">
          <cell r="B864" t="str">
            <v>朱静</v>
          </cell>
          <cell r="C864" t="str">
            <v>2023-08-12 17:08:57</v>
          </cell>
          <cell r="D864" t="str">
            <v>小学语文教师(12)</v>
          </cell>
          <cell r="E864">
            <v>12</v>
          </cell>
          <cell r="F864" t="str">
            <v>漳州市龙文区国企教师</v>
          </cell>
          <cell r="G864" t="str">
            <v>漳州市龙文区2023年公开招聘中小学幼儿园国企教师公告</v>
          </cell>
          <cell r="H864" t="str">
            <v>女</v>
          </cell>
          <cell r="I864" t="str">
            <v>350628199702140025</v>
          </cell>
          <cell r="J864" t="str">
            <v>zhujing_0108z@qq.com</v>
          </cell>
          <cell r="K864" t="str">
            <v>15715039650</v>
          </cell>
          <cell r="L864" t="str">
            <v>漳州城市职业学院</v>
          </cell>
          <cell r="M864" t="str">
            <v>初等教育</v>
          </cell>
          <cell r="N864" t="str">
            <v>大专</v>
          </cell>
          <cell r="O864" t="str">
            <v>全日制高等院校</v>
          </cell>
          <cell r="P864" t="str">
            <v>共青团员</v>
          </cell>
        </row>
        <row r="864">
          <cell r="R864" t="str">
            <v>要笔试</v>
          </cell>
          <cell r="S864">
            <v>0</v>
          </cell>
          <cell r="T864">
            <v>0</v>
          </cell>
          <cell r="U864" t="str">
            <v>通过审核</v>
          </cell>
          <cell r="V864" t="str">
            <v>未缴费</v>
          </cell>
          <cell r="W864" t="str">
            <v>符合申报条件，通过</v>
          </cell>
          <cell r="X864" t="str">
            <v>2012--2015 就读于正兴学校高中部；
2015--2018 就读于漳州城市职业学院 初等教育专业；
2018--2021 就职于鸿儒至远培训学校语文教师岗位 工作内容：教学指导小学语文全阶段知识内容及课程；
2021--2023 就职于正兴学校小学语文教师岗位  工作内容：担任班主任及语文任课老师。</v>
          </cell>
          <cell r="Y864" t="str">
            <v>父亲：朱吉龙  个体户；
姐姐：朱莹     单位：兴业银行；</v>
          </cell>
          <cell r="Z864" t="str">
            <v>漳州市龙文区教育局、漳州市天天教育投资有限公司 </v>
          </cell>
          <cell r="AA864" t="str">
            <v>小学教师 语文</v>
          </cell>
          <cell r="AB864">
            <v>99.5</v>
          </cell>
        </row>
        <row r="865">
          <cell r="B865" t="str">
            <v>黄伟杰</v>
          </cell>
          <cell r="C865" t="str">
            <v>2023-08-12 18:49:00</v>
          </cell>
          <cell r="D865" t="str">
            <v>初中体育教师(08)</v>
          </cell>
          <cell r="E865" t="str">
            <v>08</v>
          </cell>
          <cell r="F865" t="str">
            <v>漳州市龙文区国企教师</v>
          </cell>
          <cell r="G865" t="str">
            <v>漳州市龙文区2023年公开招聘中小学幼儿园国企教师公告</v>
          </cell>
          <cell r="H865" t="str">
            <v>男</v>
          </cell>
          <cell r="I865" t="str">
            <v>350802199810268218</v>
          </cell>
          <cell r="J865" t="str">
            <v>15159069421@163.com</v>
          </cell>
          <cell r="K865" t="str">
            <v>15159069421</v>
          </cell>
          <cell r="L865" t="str">
            <v>三亚学院</v>
          </cell>
          <cell r="M865" t="str">
            <v>休闲体育</v>
          </cell>
          <cell r="N865" t="str">
            <v>本科生</v>
          </cell>
          <cell r="O865" t="str">
            <v>全日制高等院校</v>
          </cell>
          <cell r="P865" t="str">
            <v>共青团员</v>
          </cell>
        </row>
        <row r="865">
          <cell r="R865" t="str">
            <v>要笔试</v>
          </cell>
          <cell r="S865">
            <v>0</v>
          </cell>
          <cell r="T865">
            <v>0</v>
          </cell>
          <cell r="U865" t="str">
            <v>通过审核</v>
          </cell>
          <cell r="V865" t="str">
            <v>未缴费</v>
          </cell>
          <cell r="W865" t="str">
            <v>符合申报条件，审核通过</v>
          </cell>
          <cell r="X865" t="str">
            <v>2014.9-2017.6 高中 龙岩四中 学生
2017.9-2021.6 大学 三亚学院 学生
2021.07-2021.09 新天娱游泳健身  游泳教练
2021.09-2022.09 伊菲特游泳健身会所  游泳教练
2022.09-2023.03 厦门市商贸技术学校  体育教师
2023.04-2023.06 居家备考
2023.07-至今 迈菲健身  游泳教练</v>
          </cell>
          <cell r="Y865" t="str">
            <v>父亲  黄南珍  工厂工人
母亲  陈芝珍  务农</v>
          </cell>
          <cell r="Z865" t="str">
            <v>漳州市龙文区教育局、漳州市天天教育投资有限公司 </v>
          </cell>
          <cell r="AA865" t="str">
            <v>高级中学 体育与健康</v>
          </cell>
          <cell r="AB865">
            <v>95.6</v>
          </cell>
        </row>
        <row r="866">
          <cell r="B866" t="str">
            <v>柯路</v>
          </cell>
          <cell r="C866" t="str">
            <v>2023-08-14 17:25:56</v>
          </cell>
          <cell r="D866" t="str">
            <v>小学体育教师(18)</v>
          </cell>
          <cell r="E866">
            <v>18</v>
          </cell>
          <cell r="F866" t="str">
            <v>漳州市龙文区国企教师</v>
          </cell>
          <cell r="G866" t="str">
            <v>漳州市龙文区2023年公开招聘中小学幼儿园国企教师公告</v>
          </cell>
          <cell r="H866" t="str">
            <v>男</v>
          </cell>
          <cell r="I866" t="str">
            <v>420702199102107395</v>
          </cell>
          <cell r="J866" t="str">
            <v>1130291173@qq.com</v>
          </cell>
          <cell r="K866" t="str">
            <v>18064555121</v>
          </cell>
          <cell r="L866" t="str">
            <v>咸宁职业技术学院</v>
          </cell>
          <cell r="M866" t="str">
            <v>英语教育</v>
          </cell>
          <cell r="N866" t="str">
            <v>大专</v>
          </cell>
          <cell r="O866" t="str">
            <v>全日制高等院校</v>
          </cell>
          <cell r="P866" t="str">
            <v>群众</v>
          </cell>
        </row>
        <row r="866">
          <cell r="R866" t="str">
            <v>要笔试</v>
          </cell>
          <cell r="S866">
            <v>0</v>
          </cell>
          <cell r="T866">
            <v>0</v>
          </cell>
          <cell r="U866" t="str">
            <v>通过审核</v>
          </cell>
          <cell r="V866" t="str">
            <v>未缴费</v>
          </cell>
          <cell r="W866" t="str">
            <v>符合报考条件要求，审核通过</v>
          </cell>
          <cell r="X866" t="str">
            <v>2007——2010  就读于梁子湖高中
2010——2013  就读于咸宁职业技术学院，英语教育专业
2015——2018  就职于下坂小学（代课老师）教学
2018——至今   就职于陈岱小学（代课老师）教学</v>
          </cell>
          <cell r="Y866" t="str">
            <v>父亲：无单位  务农
母亲：无单位  务农
老丈人：无单位  务农
丈母娘：无单位  务农</v>
          </cell>
          <cell r="Z866" t="str">
            <v>漳州市龙文区教育局、漳州市天天教育投资有限公司 </v>
          </cell>
          <cell r="AA866" t="str">
            <v>小学教师 体育</v>
          </cell>
          <cell r="AB866">
            <v>92.9</v>
          </cell>
        </row>
        <row r="867">
          <cell r="B867" t="str">
            <v>许信慧</v>
          </cell>
          <cell r="C867" t="str">
            <v>2023-08-13 00:06:46</v>
          </cell>
          <cell r="D867" t="str">
            <v>小学数学教师(15)</v>
          </cell>
          <cell r="E867">
            <v>15</v>
          </cell>
          <cell r="F867" t="str">
            <v>漳州市龙文区国企教师</v>
          </cell>
          <cell r="G867" t="str">
            <v>漳州市龙文区2023年公开招聘中小学幼儿园国企教师公告</v>
          </cell>
          <cell r="H867" t="str">
            <v>女</v>
          </cell>
          <cell r="I867" t="str">
            <v>350681198907242524</v>
          </cell>
          <cell r="J867" t="str">
            <v>980527232@qq.com</v>
          </cell>
          <cell r="K867" t="str">
            <v>18250696623</v>
          </cell>
          <cell r="L867" t="str">
            <v>闽南师范大学</v>
          </cell>
          <cell r="M867" t="str">
            <v>小学教育</v>
          </cell>
          <cell r="N867" t="str">
            <v>本科生</v>
          </cell>
          <cell r="O867" t="str">
            <v>其他</v>
          </cell>
          <cell r="P867" t="str">
            <v>群众</v>
          </cell>
        </row>
        <row r="867">
          <cell r="R867" t="str">
            <v>要笔试</v>
          </cell>
          <cell r="S867">
            <v>0</v>
          </cell>
          <cell r="T867">
            <v>0</v>
          </cell>
          <cell r="U867" t="str">
            <v>通过审核</v>
          </cell>
          <cell r="V867" t="str">
            <v>未缴费</v>
          </cell>
          <cell r="W867" t="str">
            <v>符合申报条件，审核通过</v>
          </cell>
          <cell r="X867" t="str">
            <v>2005--2008 就读于程溪中学高中部
2008--2011 就读于海南外国语职业学院 商务英语专业
2012--2014 就职于厦门仁周科技咨询服务中心 职员
2015--2017 就职于漳州衣林小镇 店长
2018--2022 就职于漳州惠聪教育科技有限公司 数学老师
2022--2023 在家 宝妈</v>
          </cell>
          <cell r="Y867" t="str">
            <v>父亲：许来发 单位：龙海市龙二驾校
母亲：许水叶 单位： 在家务农
丈夫：郑炎金 单位：高新区炎信水产服务部
女儿：郑舒方 学校：龙文艺乐幼儿园
儿子：郑轶方</v>
          </cell>
          <cell r="Z867" t="str">
            <v>漳州市龙文区教育局、漳州市天天教育投资有限公司 </v>
          </cell>
          <cell r="AA867" t="str">
            <v>小学教师 数学</v>
          </cell>
          <cell r="AB867">
            <v>107.3</v>
          </cell>
        </row>
        <row r="868">
          <cell r="B868" t="str">
            <v>朱陈铭</v>
          </cell>
          <cell r="C868" t="str">
            <v>2023-08-12 16:45:42</v>
          </cell>
          <cell r="D868" t="str">
            <v>小学体育教师(18)</v>
          </cell>
          <cell r="E868">
            <v>18</v>
          </cell>
          <cell r="F868" t="str">
            <v>漳州市龙文区国企教师</v>
          </cell>
          <cell r="G868" t="str">
            <v>漳州市龙文区2023年公开招聘中小学幼儿园国企教师公告</v>
          </cell>
          <cell r="H868" t="str">
            <v>男</v>
          </cell>
          <cell r="I868" t="str">
            <v>350628199601120017</v>
          </cell>
          <cell r="J868" t="str">
            <v>416774105@qq.com</v>
          </cell>
          <cell r="K868" t="str">
            <v>18759233810</v>
          </cell>
          <cell r="L868" t="str">
            <v>重庆三峡学院</v>
          </cell>
          <cell r="M868" t="str">
            <v>体育教育</v>
          </cell>
          <cell r="N868" t="str">
            <v>本科生</v>
          </cell>
          <cell r="O868" t="str">
            <v>全日制高等院校</v>
          </cell>
          <cell r="P868" t="str">
            <v>共青团员</v>
          </cell>
        </row>
        <row r="868">
          <cell r="R868" t="str">
            <v>要笔试</v>
          </cell>
          <cell r="S868">
            <v>0</v>
          </cell>
          <cell r="T868">
            <v>0</v>
          </cell>
          <cell r="U868" t="str">
            <v>通过审核</v>
          </cell>
          <cell r="V868" t="str">
            <v>未缴费</v>
          </cell>
          <cell r="W868" t="str">
            <v>符合报考条件要求，审核通过</v>
          </cell>
          <cell r="X868" t="str">
            <v>2018.9-2022.6 厦门市华师希平双语学校
小学体育教师
2018年领队学校游泳队获得厦门市湖里区游泳锦标赛团体总分第七名
2021年获得厦门市湖里区实小片区赛课第二名
2022.9-2023.6 漳州艺术实验学校
高中体育教师
任职高一年体育教师兼学校学生处干事</v>
          </cell>
          <cell r="Y868" t="str">
            <v>父子：陈国良
母子：朱美秀</v>
          </cell>
          <cell r="Z868" t="str">
            <v>漳州市龙文区教育局、漳州市天天教育投资有限公司 </v>
          </cell>
          <cell r="AA868" t="str">
            <v>高级中学 体育与健康</v>
          </cell>
          <cell r="AB868">
            <v>92</v>
          </cell>
        </row>
        <row r="869">
          <cell r="B869" t="str">
            <v>陈燕琳</v>
          </cell>
          <cell r="C869" t="str">
            <v>2023-08-14 16:45:54</v>
          </cell>
          <cell r="D869" t="str">
            <v>小学语文教师(12)</v>
          </cell>
          <cell r="E869">
            <v>12</v>
          </cell>
          <cell r="F869" t="str">
            <v>漳州市龙文区国企教师</v>
          </cell>
          <cell r="G869" t="str">
            <v>漳州市龙文区2023年公开招聘中小学幼儿园国企教师公告</v>
          </cell>
          <cell r="H869" t="str">
            <v>女</v>
          </cell>
          <cell r="I869" t="str">
            <v>350623200009186627</v>
          </cell>
          <cell r="J869" t="str">
            <v>1335179992@qq.com</v>
          </cell>
          <cell r="K869" t="str">
            <v>18359651433</v>
          </cell>
          <cell r="L869" t="str">
            <v>莆田学院</v>
          </cell>
          <cell r="M869" t="str">
            <v>小学教育</v>
          </cell>
          <cell r="N869" t="str">
            <v>本科生</v>
          </cell>
          <cell r="O869" t="str">
            <v>全日制高等院校</v>
          </cell>
          <cell r="P869" t="str">
            <v>中共党员</v>
          </cell>
        </row>
        <row r="869">
          <cell r="R869" t="str">
            <v>要笔试</v>
          </cell>
          <cell r="S869">
            <v>0</v>
          </cell>
          <cell r="T869">
            <v>0</v>
          </cell>
          <cell r="U869" t="str">
            <v>通过审核</v>
          </cell>
          <cell r="V869" t="str">
            <v>未缴费</v>
          </cell>
          <cell r="W869" t="str">
            <v>符合申报条件，通过</v>
          </cell>
          <cell r="X869" t="str">
            <v>2015年9月至2018年6月 就读于漳浦县第一中学 学生
2018 年 9 月至 2022 年 7 月 就读于莆田学院基础教育学院 学生
2022年7月至今 未就业</v>
          </cell>
          <cell r="Y869" t="str">
            <v>陈秀兰 母亲 从商
王志坚 父亲 漳浦县盘陀镇官陂村委会
王语菲 妹妹 漳浦县盘陀中心学校</v>
          </cell>
          <cell r="Z869" t="str">
            <v>漳州市龙文区教育局、漳州市天天教育投资有限公司 </v>
          </cell>
          <cell r="AA869" t="str">
            <v>小学教师 语文</v>
          </cell>
          <cell r="AB869">
            <v>106.6</v>
          </cell>
        </row>
        <row r="870">
          <cell r="B870" t="str">
            <v>苏家辉</v>
          </cell>
          <cell r="C870" t="str">
            <v>2023-08-13 13:21:15</v>
          </cell>
          <cell r="D870" t="str">
            <v>小学体育教师(18)</v>
          </cell>
          <cell r="E870">
            <v>18</v>
          </cell>
          <cell r="F870" t="str">
            <v>漳州市龙文区国企教师</v>
          </cell>
          <cell r="G870" t="str">
            <v>漳州市龙文区2023年公开招聘中小学幼儿园国企教师公告</v>
          </cell>
          <cell r="H870" t="str">
            <v>男</v>
          </cell>
          <cell r="I870" t="str">
            <v>350603200001220012</v>
          </cell>
          <cell r="J870" t="str">
            <v>1106682504@qq.com</v>
          </cell>
          <cell r="K870" t="str">
            <v>18960135963</v>
          </cell>
          <cell r="L870" t="str">
            <v>大连大学</v>
          </cell>
          <cell r="M870" t="str">
            <v>运动训练</v>
          </cell>
          <cell r="N870" t="str">
            <v>本科生</v>
          </cell>
          <cell r="O870" t="str">
            <v>全日制高等院校</v>
          </cell>
          <cell r="P870" t="str">
            <v>共青团员</v>
          </cell>
        </row>
        <row r="870">
          <cell r="R870" t="str">
            <v>要笔试</v>
          </cell>
          <cell r="S870">
            <v>0</v>
          </cell>
          <cell r="T870">
            <v>0</v>
          </cell>
          <cell r="U870" t="str">
            <v>确认报考待审核</v>
          </cell>
          <cell r="V870" t="str">
            <v>未缴费</v>
          </cell>
          <cell r="W870" t="str">
            <v>未提供教师资格证书</v>
          </cell>
          <cell r="X870" t="str">
            <v>2017.8.  全国青少年棒球锦标赛U18组  北京丰台棒球队 亚军
2019.4.5 全国青年棒球锦标赛  辽宁青年代表队  第九名
2019.7.1 中华人民共和国第二届青年运动会垒球项目  北京代表队  冠军
2019.7.  全国大学生棒球联赛体育院校组 大连大学队 亚军
2019.8.  第三届海峡两岸学生棒球联赛  台湾站  大连大学队  季军
2019.12.6 第三届海峡两岸学生棒球联赛总决赛 深圳站  大连大学队 第六名
2022.9.1-2022.12.20 北京师范大学厦门海沧附属小学棒球队主教练
2023.5.4-2023.8.8 福建省宁德市霞浦县第六中学棒球队主教练</v>
          </cell>
          <cell r="Y870" t="str">
            <v>父亲：苏鸿义  政治面貌：群众  工作：个体
母亲：苏亚英  政治面貌：群众  工作：个体</v>
          </cell>
          <cell r="Z870" t="str">
            <v>漳州市龙文区教育局、漳州市天天教育投资有限公司 </v>
          </cell>
          <cell r="AA870" t="str">
            <v>初级中学 体育</v>
          </cell>
          <cell r="AB870">
            <v>85.9</v>
          </cell>
        </row>
        <row r="871">
          <cell r="B871" t="str">
            <v>黄耿婷</v>
          </cell>
          <cell r="C871" t="str">
            <v>2023-08-12 16:59:31</v>
          </cell>
          <cell r="D871" t="str">
            <v>小学英语教师(16)</v>
          </cell>
          <cell r="E871">
            <v>16</v>
          </cell>
          <cell r="F871" t="str">
            <v>漳州市龙文区国企教师</v>
          </cell>
          <cell r="G871" t="str">
            <v>漳州市龙文区2023年公开招聘中小学幼儿园国企教师公告</v>
          </cell>
          <cell r="H871" t="str">
            <v>女</v>
          </cell>
          <cell r="I871" t="str">
            <v>350628199808065529</v>
          </cell>
          <cell r="J871" t="str">
            <v>1169277441@qq.com</v>
          </cell>
          <cell r="K871" t="str">
            <v>15759637052</v>
          </cell>
          <cell r="L871" t="str">
            <v>三明学院</v>
          </cell>
          <cell r="M871" t="str">
            <v>英语</v>
          </cell>
          <cell r="N871" t="str">
            <v>本科生</v>
          </cell>
          <cell r="O871" t="str">
            <v>全日制高等院校</v>
          </cell>
          <cell r="P871" t="str">
            <v>中共党员</v>
          </cell>
        </row>
        <row r="871">
          <cell r="R871" t="str">
            <v>要笔试</v>
          </cell>
          <cell r="S871">
            <v>0</v>
          </cell>
          <cell r="T871">
            <v>0</v>
          </cell>
          <cell r="U871" t="str">
            <v>审核不通过</v>
          </cell>
          <cell r="V871" t="str">
            <v>未缴费</v>
          </cell>
          <cell r="W871" t="str">
            <v>教师招聘成绩不符合报考岗位（小学）要求，未通过</v>
          </cell>
          <cell r="X871" t="str">
            <v>2014.9-2015.6 就读于福建省漳州市平和县平和二中 
2015.9-2017.6 就读于福建省漳州市平和县正兴学校 
2017.9-2021.7 就读于三明学院 外国语学院 英语(师范）专业 
2017.7-2022.9 就职于福建省厦门市海沧区魔奇家庭成长中心 英语教师
2022.10-至今待业</v>
          </cell>
          <cell r="Y871" t="str">
            <v>父亲：黄明坤 单位：漳州市平和县芦溪镇连新村下黄 务农
母亲：占碧华 单位：漳州市平和县芦溪镇连新村下黄 务农
哥哥：黄耿怀 单位：广西壮族自治区桂林市雁山区1号62组 军人</v>
          </cell>
          <cell r="Z871" t="str">
            <v>漳州市龙文区教育局、漳州市天天教育投资有限公司 </v>
          </cell>
        </row>
        <row r="872">
          <cell r="B872" t="str">
            <v>卢雅玲</v>
          </cell>
          <cell r="C872" t="str">
            <v>2023-08-15 23:37:16</v>
          </cell>
          <cell r="D872" t="str">
            <v>小学语文教师(11)</v>
          </cell>
          <cell r="E872">
            <v>11</v>
          </cell>
          <cell r="F872" t="str">
            <v>漳州市龙文区国企教师</v>
          </cell>
          <cell r="G872" t="str">
            <v>漳州市龙文区2023年公开招聘中小学幼儿园国企教师公告</v>
          </cell>
          <cell r="H872" t="str">
            <v>女</v>
          </cell>
          <cell r="I872" t="str">
            <v>350628199408285020</v>
          </cell>
          <cell r="J872" t="str">
            <v>530459774@qq.com</v>
          </cell>
          <cell r="K872" t="str">
            <v>18859676030</v>
          </cell>
          <cell r="L872" t="str">
            <v>宁德师范学院</v>
          </cell>
          <cell r="M872" t="str">
            <v>小学教育</v>
          </cell>
          <cell r="N872" t="str">
            <v>本科生</v>
          </cell>
          <cell r="O872" t="str">
            <v>全日制高等院校</v>
          </cell>
          <cell r="P872" t="str">
            <v>群众</v>
          </cell>
        </row>
        <row r="872">
          <cell r="R872" t="str">
            <v>要笔试</v>
          </cell>
          <cell r="S872">
            <v>0</v>
          </cell>
          <cell r="T872">
            <v>0</v>
          </cell>
          <cell r="U872" t="str">
            <v>通过审核</v>
          </cell>
          <cell r="V872" t="str">
            <v>未缴费</v>
          </cell>
          <cell r="W872" t="str">
            <v>符合申报条件，通过</v>
          </cell>
          <cell r="X872" t="str">
            <v>2011.09-2014.06 就读于平和正兴学校高中部
2014.09-2017.06 就读于漳州城市职业学院  初等教育专业
2017.09-2019.06 就读于宁德师范学院  小学教育专业
2019.07-2019.08 待业；
2019.09-2020.01 就职于厦门市集美区英贤学校教师岗位 工作内容：小学语文教师及班主任
2020.02-2020.09 待业；
2020.10-2021.02 就职于福建森迪数字信息科技有限公司综合岗位 工作内容：行政
2021.03-2022.02 就职于漳州艺术实验学校教师岗位 工作内容：小学语文教师及班主任；
2022.03-至今       就职于福建元亨教育科技有限公司综合岗位 工作内容：行政</v>
          </cell>
          <cell r="Y872" t="str">
            <v>父亲：卢文生  单位：在家务农
母亲：卢丽美  单位：在家务农
配偶：周少烽  单位：漳州土地开发服务集团有限公司</v>
          </cell>
          <cell r="Z872" t="str">
            <v>漳州市龙文区教育局、漳州市天天教育投资有限公司 </v>
          </cell>
          <cell r="AA872" t="str">
            <v>小学教师 语文</v>
          </cell>
          <cell r="AB872">
            <v>97.3</v>
          </cell>
        </row>
        <row r="873">
          <cell r="B873" t="str">
            <v>李媛媛</v>
          </cell>
          <cell r="C873" t="str">
            <v>2023-08-14 23:04:03</v>
          </cell>
          <cell r="D873" t="str">
            <v>小学语文教师(12)</v>
          </cell>
          <cell r="E873">
            <v>12</v>
          </cell>
          <cell r="F873" t="str">
            <v>漳州市龙文区国企教师</v>
          </cell>
          <cell r="G873" t="str">
            <v>漳州市龙文区2023年公开招聘中小学幼儿园国企教师公告</v>
          </cell>
          <cell r="H873" t="str">
            <v>女</v>
          </cell>
          <cell r="I873" t="str">
            <v>350881200110270369</v>
          </cell>
          <cell r="J873" t="str">
            <v>2542323756@qq.com</v>
          </cell>
          <cell r="K873" t="str">
            <v>15259042527</v>
          </cell>
          <cell r="L873" t="str">
            <v>闽江师范高等专科学校</v>
          </cell>
          <cell r="M873" t="str">
            <v>语文教育</v>
          </cell>
          <cell r="N873" t="str">
            <v>大专</v>
          </cell>
          <cell r="O873" t="str">
            <v>全日制高等院校</v>
          </cell>
          <cell r="P873" t="str">
            <v>共青团员</v>
          </cell>
        </row>
        <row r="873">
          <cell r="R873" t="str">
            <v>要笔试</v>
          </cell>
          <cell r="S873">
            <v>0</v>
          </cell>
          <cell r="T873">
            <v>0</v>
          </cell>
          <cell r="U873" t="str">
            <v>通过审核</v>
          </cell>
          <cell r="V873" t="str">
            <v>未缴费</v>
          </cell>
          <cell r="W873" t="str">
            <v>符合申报条件，通过</v>
          </cell>
          <cell r="X873" t="str">
            <v>2017.9-2020.6 就读于漳平市第一中学高中部
2020.9-2023.6 就读于闽江师范高等专科学校 语文教育专业
2021.9--2022.6 就职于闽师专附属小学任 见习班主任
2021.9--2022.9 就职于闽江师范高等专科学校图书馆 图书管理员
2022.9--2022.12 就职于福州永泰县赤锡中心小学 实习语文老师兼实习班主任</v>
          </cell>
          <cell r="Y873" t="str">
            <v>父亲，李绍灵，出生年月：1976.7，政治面貌：群众，单位：漳平市永福李绍灵花木场，与本人关系密切；
母亲，李容冰，出生年月：1979.2，政治面貌：群众，单位：漳平市永福李绍灵花木场，与本人关系密切；
弟弟，李陈杰，出生年月：2007.5，政治面貌：群众，单位：龙岩市技师学院 学生，与本人关系密切；
朋友，李姝晨，出生年月：2002.5，政治面貌：中共党员，单位：福州大学 学生，与本人关系密切；
朋友，陈燕婷，出生年月：2002.1，政治面貌：群众，单位：南昌职业大学 学生，与本人关系密切；
朋友，林桥甄，出生年月：2001.11，政治面貌：共青团员，单位：万科集团 职员，与本人关系密切。</v>
          </cell>
          <cell r="Z873" t="str">
            <v>漳州市龙文区教育局、漳州市天天教育投资有限公司 </v>
          </cell>
          <cell r="AA873" t="str">
            <v>小学教师 语文</v>
          </cell>
          <cell r="AB873">
            <v>87.6</v>
          </cell>
        </row>
        <row r="874">
          <cell r="B874" t="str">
            <v>王莹莹</v>
          </cell>
          <cell r="C874" t="str">
            <v>2023-08-12 17:11:50</v>
          </cell>
          <cell r="D874" t="str">
            <v>小学数学教师(15)</v>
          </cell>
          <cell r="E874">
            <v>15</v>
          </cell>
          <cell r="F874" t="str">
            <v>漳州市龙文区国企教师</v>
          </cell>
          <cell r="G874" t="str">
            <v>漳州市龙文区2023年公开招聘中小学幼儿园国企教师公告</v>
          </cell>
          <cell r="H874" t="str">
            <v>女</v>
          </cell>
          <cell r="I874" t="str">
            <v>350623200010173022</v>
          </cell>
          <cell r="J874" t="str">
            <v>1596886170@qq.com</v>
          </cell>
          <cell r="K874" t="str">
            <v>15059611826</v>
          </cell>
          <cell r="L874" t="str">
            <v>厦门工学院</v>
          </cell>
          <cell r="M874" t="str">
            <v>信息与计算科学</v>
          </cell>
          <cell r="N874" t="str">
            <v>本科生</v>
          </cell>
          <cell r="O874" t="str">
            <v>全日制高等院校</v>
          </cell>
          <cell r="P874" t="str">
            <v>共青团员</v>
          </cell>
        </row>
        <row r="874">
          <cell r="R874" t="str">
            <v>要笔试</v>
          </cell>
          <cell r="S874">
            <v>0</v>
          </cell>
          <cell r="T874">
            <v>0</v>
          </cell>
          <cell r="U874" t="str">
            <v>通过审核</v>
          </cell>
          <cell r="V874" t="str">
            <v>未缴费</v>
          </cell>
          <cell r="W874" t="str">
            <v>符合申报条件，审核通过</v>
          </cell>
          <cell r="X874" t="str">
            <v>2015.09--2018.06 就读于漳州立人学校高中部
2018.09--2022.06 就读于厦门工学院信息与计算科学专业
2022.07--2023.08 待业</v>
          </cell>
          <cell r="Y874" t="str">
            <v>父亲：王斌凯  单位：个体
母亲：王月桃  单位：个体
妹妹：王昕莹  单位：漳浦县过港小学</v>
          </cell>
          <cell r="Z874" t="str">
            <v>漳州市龙文区教育局、漳州市天天教育投资有限公司 </v>
          </cell>
          <cell r="AA874" t="str">
            <v>小学教师 数学</v>
          </cell>
          <cell r="AB874">
            <v>104.3</v>
          </cell>
        </row>
        <row r="875">
          <cell r="B875" t="str">
            <v>黄胜鸿</v>
          </cell>
          <cell r="C875" t="str">
            <v>2023-08-12 16:14:39</v>
          </cell>
          <cell r="D875" t="str">
            <v>小学体育教师(18)</v>
          </cell>
          <cell r="E875">
            <v>18</v>
          </cell>
          <cell r="F875" t="str">
            <v>漳州市龙文区国企教师</v>
          </cell>
          <cell r="G875" t="str">
            <v>漳州市龙文区2023年公开招聘中小学幼儿园国企教师公告</v>
          </cell>
          <cell r="H875" t="str">
            <v>男</v>
          </cell>
          <cell r="I875" t="str">
            <v>350681200006120511</v>
          </cell>
          <cell r="J875" t="str">
            <v>516972115@qq.com</v>
          </cell>
          <cell r="K875" t="str">
            <v>18060999626</v>
          </cell>
          <cell r="L875" t="str">
            <v>闽南理工学院</v>
          </cell>
          <cell r="M875" t="str">
            <v>社会体育指导与管理</v>
          </cell>
          <cell r="N875" t="str">
            <v>本科生</v>
          </cell>
          <cell r="O875" t="str">
            <v>全日制高等院校</v>
          </cell>
          <cell r="P875" t="str">
            <v>共青团员</v>
          </cell>
        </row>
        <row r="875">
          <cell r="R875" t="str">
            <v>要笔试</v>
          </cell>
          <cell r="S875">
            <v>0</v>
          </cell>
          <cell r="T875">
            <v>0</v>
          </cell>
          <cell r="U875" t="str">
            <v>审核不通过</v>
          </cell>
          <cell r="V875" t="str">
            <v>未缴费</v>
          </cell>
          <cell r="W875" t="str">
            <v>成绩不符合报考要求</v>
          </cell>
          <cell r="X875" t="str">
            <v>2013年9月-2016年6月就读于龙海实验中学初中部
2016年9月-2019年6月就读于龙海实验中学高中部
2019年9月-2023年6月就读于闽南理工学院体育学院社会体育指导与管理专业</v>
          </cell>
          <cell r="Y875" t="str">
            <v>父亲：黄水坤 单位：务农
母亲：黄彩群 单位：务农</v>
          </cell>
          <cell r="Z875" t="str">
            <v>漳州市龙文区教育局、漳州市天天教育投资有限公司 </v>
          </cell>
        </row>
        <row r="875">
          <cell r="AB875">
            <v>49.8</v>
          </cell>
        </row>
        <row r="876">
          <cell r="B876" t="str">
            <v>陈素梅</v>
          </cell>
          <cell r="C876" t="str">
            <v>2023-08-12 16:51:37</v>
          </cell>
          <cell r="D876" t="str">
            <v>小学英语教师(16)</v>
          </cell>
          <cell r="E876">
            <v>16</v>
          </cell>
          <cell r="F876" t="str">
            <v>漳州市龙文区国企教师</v>
          </cell>
          <cell r="G876" t="str">
            <v>漳州市龙文区2023年公开招聘中小学幼儿园国企教师公告</v>
          </cell>
          <cell r="H876" t="str">
            <v>女</v>
          </cell>
          <cell r="I876" t="str">
            <v>350623199507247220</v>
          </cell>
          <cell r="J876" t="str">
            <v>724971663@qq.com</v>
          </cell>
          <cell r="K876" t="str">
            <v>17805932771</v>
          </cell>
          <cell r="L876" t="str">
            <v>福建师范大学协和学院</v>
          </cell>
          <cell r="M876" t="str">
            <v>英语</v>
          </cell>
          <cell r="N876" t="str">
            <v>本科生</v>
          </cell>
          <cell r="O876" t="str">
            <v>全日制高等院校</v>
          </cell>
          <cell r="P876" t="str">
            <v>中共党员</v>
          </cell>
        </row>
        <row r="876">
          <cell r="R876" t="str">
            <v>要笔试</v>
          </cell>
          <cell r="S876">
            <v>0</v>
          </cell>
          <cell r="T876">
            <v>0</v>
          </cell>
          <cell r="U876" t="str">
            <v>通过审核</v>
          </cell>
          <cell r="V876" t="str">
            <v>未缴费</v>
          </cell>
          <cell r="W876" t="str">
            <v>符合申报条件，通过</v>
          </cell>
          <cell r="X876" t="str">
            <v>2011.09～2014.07  就读于漳浦龙成中学高中部
2014.09～2018.07  就读于福建师范大学协和学院  英语专业 
2018.09～2023.01  就职于漳浦立人学校初中英语老师岗位  工作内容：教授英语科目
2023.2～至今  在家备考</v>
          </cell>
          <cell r="Y876" t="str">
            <v>父亲：陈惠泽    单位：漳浦县圣熙畜牧养殖有限公司  养殖
母亲：陈丽虾    单位：家庭主妇
老公：陈雄斌    单位：个体户经商</v>
          </cell>
          <cell r="Z876" t="str">
            <v>漳州市龙文区教育局、漳州市天天教育投资有限公司 </v>
          </cell>
          <cell r="AA876" t="str">
            <v>初级中学 英语</v>
          </cell>
          <cell r="AB876">
            <v>107.6</v>
          </cell>
        </row>
        <row r="877">
          <cell r="B877" t="str">
            <v>李悦宁</v>
          </cell>
          <cell r="C877" t="str">
            <v>2023-08-12 16:11:45</v>
          </cell>
          <cell r="D877" t="str">
            <v>小学音乐教师(17)</v>
          </cell>
          <cell r="E877">
            <v>17</v>
          </cell>
          <cell r="F877" t="str">
            <v>漳州市龙文区国企教师</v>
          </cell>
          <cell r="G877" t="str">
            <v>漳州市龙文区2023年公开招聘中小学幼儿园国企教师公告</v>
          </cell>
          <cell r="H877" t="str">
            <v>女</v>
          </cell>
          <cell r="I877" t="str">
            <v>350602200010262023</v>
          </cell>
          <cell r="J877" t="str">
            <v>1172259679@qq.com</v>
          </cell>
          <cell r="K877" t="str">
            <v>13328705557</v>
          </cell>
          <cell r="L877" t="str">
            <v>九江学院</v>
          </cell>
          <cell r="M877" t="str">
            <v>音乐学</v>
          </cell>
          <cell r="N877" t="str">
            <v>本科生</v>
          </cell>
          <cell r="O877" t="str">
            <v>全日制高等院校</v>
          </cell>
          <cell r="P877" t="str">
            <v>群众</v>
          </cell>
        </row>
        <row r="877">
          <cell r="R877" t="str">
            <v>要笔试</v>
          </cell>
          <cell r="S877">
            <v>0</v>
          </cell>
          <cell r="T877">
            <v>0</v>
          </cell>
          <cell r="U877" t="str">
            <v>审核不通过</v>
          </cell>
          <cell r="V877" t="str">
            <v>未缴费</v>
          </cell>
          <cell r="W877" t="str">
            <v>未提供教师公开招聘成绩单</v>
          </cell>
          <cell r="X877" t="str">
            <v>2016--2019就读于漳州实验中学 高中部
2019--2023 就读于九江学院 音乐学专业
2022.9--2022.12 于江西省九江市修水县黄港中心小学 支教担任音乐老师</v>
          </cell>
          <cell r="Y877" t="str">
            <v>父亲：李承雄 单位：漳州市嘉悦五金制造有限公司
母亲：许淑英 单位：漳州市嘉悦五金制造有限公司</v>
          </cell>
          <cell r="Z877" t="str">
            <v>漳州市龙文区教育局、漳州市天天教育投资有限公司 </v>
          </cell>
          <cell r="AA877" t="str">
            <v>高级中学 音乐</v>
          </cell>
        </row>
        <row r="878">
          <cell r="B878" t="str">
            <v>胡雪慧</v>
          </cell>
          <cell r="C878" t="str">
            <v>2023-08-12 16:35:59</v>
          </cell>
          <cell r="D878" t="str">
            <v>小学语文教师(12)</v>
          </cell>
          <cell r="E878">
            <v>12</v>
          </cell>
          <cell r="F878" t="str">
            <v>漳州市龙文区国企教师</v>
          </cell>
          <cell r="G878" t="str">
            <v>漳州市龙文区2023年公开招聘中小学幼儿园国企教师公告</v>
          </cell>
          <cell r="H878" t="str">
            <v>女</v>
          </cell>
          <cell r="I878" t="str">
            <v>350628200107042522</v>
          </cell>
          <cell r="J878" t="str">
            <v>2291806171@qq.com</v>
          </cell>
          <cell r="K878" t="str">
            <v>17359601121</v>
          </cell>
          <cell r="L878" t="str">
            <v>漳州城市职业学院</v>
          </cell>
          <cell r="M878" t="str">
            <v>小学教育</v>
          </cell>
          <cell r="N878" t="str">
            <v>大专</v>
          </cell>
          <cell r="O878" t="str">
            <v>全日制高等院校</v>
          </cell>
          <cell r="P878" t="str">
            <v>群众</v>
          </cell>
        </row>
        <row r="878">
          <cell r="R878" t="str">
            <v>要笔试</v>
          </cell>
          <cell r="S878">
            <v>0</v>
          </cell>
          <cell r="T878">
            <v>0</v>
          </cell>
          <cell r="U878" t="str">
            <v>通过审核</v>
          </cell>
          <cell r="V878" t="str">
            <v>未缴费</v>
          </cell>
          <cell r="W878" t="str">
            <v>符合申报条件，通过</v>
          </cell>
          <cell r="X878" t="str">
            <v>2017-2022 就读漳州城市职业学院</v>
          </cell>
          <cell r="Y878" t="str">
            <v>父亲 胡智勇
母亲 林顺群</v>
          </cell>
          <cell r="Z878" t="str">
            <v>漳州市龙文区教育局、漳州市天天教育投资有限公司 </v>
          </cell>
          <cell r="AA878" t="str">
            <v>小学教师 语文</v>
          </cell>
          <cell r="AB878">
            <v>96.9</v>
          </cell>
        </row>
        <row r="879">
          <cell r="B879" t="str">
            <v>赖苹惠</v>
          </cell>
          <cell r="C879" t="str">
            <v>2023-08-12 17:14:11</v>
          </cell>
          <cell r="D879" t="str">
            <v>小学语文教师(11)</v>
          </cell>
          <cell r="E879">
            <v>11</v>
          </cell>
          <cell r="F879" t="str">
            <v>漳州市龙文区国企教师</v>
          </cell>
          <cell r="G879" t="str">
            <v>漳州市龙文区2023年公开招聘中小学幼儿园国企教师公告</v>
          </cell>
          <cell r="H879" t="str">
            <v>女</v>
          </cell>
          <cell r="I879" t="str">
            <v>350628200002206025</v>
          </cell>
          <cell r="J879" t="str">
            <v>1293262456@qq.com</v>
          </cell>
          <cell r="K879" t="str">
            <v>13348462813</v>
          </cell>
          <cell r="L879" t="str">
            <v>华东交通大学</v>
          </cell>
          <cell r="M879" t="str">
            <v>汉语言文学</v>
          </cell>
          <cell r="N879" t="str">
            <v>本科生</v>
          </cell>
          <cell r="O879" t="str">
            <v>全日制高等院校</v>
          </cell>
          <cell r="P879" t="str">
            <v>共青团员</v>
          </cell>
        </row>
        <row r="879">
          <cell r="R879" t="str">
            <v>要笔试</v>
          </cell>
          <cell r="S879">
            <v>0</v>
          </cell>
          <cell r="T879">
            <v>0</v>
          </cell>
          <cell r="U879" t="str">
            <v>确认报考待审核</v>
          </cell>
          <cell r="V879" t="str">
            <v>未缴费</v>
          </cell>
          <cell r="W879" t="str">
            <v>未提供福建教师公开招聘成绩报告单</v>
          </cell>
          <cell r="X879" t="str">
            <v>2015--2018就读于平和正兴学校 高中部
2018--2021 就读于九江职业大学 语文教育专业
2021--2023 就读于华东交通大学 汉语言文学专业</v>
          </cell>
          <cell r="Y879" t="str">
            <v>父亲：赖武德 单位：在家务农
母亲：林保芸单位：漳州正兴集团车轮有限公司</v>
          </cell>
          <cell r="Z879" t="str">
            <v>漳州市龙文区教育局、漳州市天天教育投资有限公司 </v>
          </cell>
          <cell r="AA879" t="str">
            <v>高级中学 语文</v>
          </cell>
          <cell r="AB879">
            <v>97</v>
          </cell>
        </row>
        <row r="880">
          <cell r="B880" t="str">
            <v>林子阳</v>
          </cell>
          <cell r="C880" t="str">
            <v>2023-08-12 17:35:18</v>
          </cell>
          <cell r="D880" t="str">
            <v>初中体育教师(08)</v>
          </cell>
          <cell r="E880" t="str">
            <v>08</v>
          </cell>
          <cell r="F880" t="str">
            <v>漳州市龙文区国企教师</v>
          </cell>
          <cell r="G880" t="str">
            <v>漳州市龙文区2023年公开招聘中小学幼儿园国企教师公告</v>
          </cell>
          <cell r="H880" t="str">
            <v>男</v>
          </cell>
          <cell r="I880" t="str">
            <v>350624200012042057</v>
          </cell>
          <cell r="J880" t="str">
            <v>ljm44888@126.com</v>
          </cell>
          <cell r="K880" t="str">
            <v>13860866300</v>
          </cell>
          <cell r="L880" t="str">
            <v>南通大学</v>
          </cell>
          <cell r="M880" t="str">
            <v>体育教育（师范）</v>
          </cell>
          <cell r="N880" t="str">
            <v>本科生</v>
          </cell>
          <cell r="O880" t="str">
            <v>全日制高等院校</v>
          </cell>
          <cell r="P880" t="str">
            <v>群众</v>
          </cell>
        </row>
        <row r="880">
          <cell r="R880" t="str">
            <v>要笔试</v>
          </cell>
          <cell r="S880">
            <v>0</v>
          </cell>
          <cell r="T880">
            <v>0</v>
          </cell>
          <cell r="U880" t="str">
            <v>通过审核</v>
          </cell>
          <cell r="V880" t="str">
            <v>未缴费</v>
          </cell>
          <cell r="W880" t="str">
            <v>符合申报条件，审核通过</v>
          </cell>
          <cell r="X880" t="str">
            <v>2016.09--2019.06 就读于漳州市第三中学（高中）；
2019.09--2023.06 就读于南通大学（全日制普通本科）体育教育（师范）专业，取得相应毕业证书、学士学位；
2023.07至今          待业。</v>
          </cell>
          <cell r="Y880" t="str">
            <v>父亲：林捷铭 单位：漳州高新职业技术学校 
母亲：沈端珠 单位：漳州安然燃气有限公司</v>
          </cell>
          <cell r="Z880" t="str">
            <v>漳州市龙文区教育局、漳州市天天教育投资有限公司 </v>
          </cell>
          <cell r="AA880" t="str">
            <v>高级中学 体育与健康</v>
          </cell>
          <cell r="AB880">
            <v>98.4</v>
          </cell>
        </row>
        <row r="881">
          <cell r="B881" t="str">
            <v>方泽锋</v>
          </cell>
          <cell r="C881" t="str">
            <v>2023-08-12 16:13:32</v>
          </cell>
          <cell r="D881" t="str">
            <v>小学数学教师(13)</v>
          </cell>
          <cell r="E881">
            <v>13</v>
          </cell>
          <cell r="F881" t="str">
            <v>漳州市龙文区国企教师</v>
          </cell>
          <cell r="G881" t="str">
            <v>漳州市龙文区2023年公开招聘中小学幼儿园国企教师公告</v>
          </cell>
          <cell r="H881" t="str">
            <v>男</v>
          </cell>
          <cell r="I881" t="str">
            <v>350622199710014012</v>
          </cell>
          <cell r="J881" t="str">
            <v>751225002@qq.com</v>
          </cell>
          <cell r="K881" t="str">
            <v>13348481025</v>
          </cell>
          <cell r="L881" t="str">
            <v>南宁师范大学师园学院</v>
          </cell>
          <cell r="M881" t="str">
            <v>数学与应用数学</v>
          </cell>
          <cell r="N881" t="str">
            <v>本科生</v>
          </cell>
          <cell r="O881" t="str">
            <v>全日制高等院校</v>
          </cell>
          <cell r="P881" t="str">
            <v>共青团员</v>
          </cell>
        </row>
        <row r="881">
          <cell r="R881" t="str">
            <v>要笔试</v>
          </cell>
          <cell r="S881">
            <v>0</v>
          </cell>
          <cell r="T881">
            <v>0</v>
          </cell>
          <cell r="U881" t="str">
            <v>确认报考待审核</v>
          </cell>
          <cell r="V881" t="str">
            <v>未缴费</v>
          </cell>
        </row>
        <row r="881">
          <cell r="X881" t="str">
            <v>2015.09-2017.06 就读于云霄一中 高中部
2017.09-2021.06 就读于南宁师范大学师园学院 数学与应用数学专业
2021.06-至今 待业</v>
          </cell>
          <cell r="Y881" t="str">
            <v>母亲：高秀云  单位 务农</v>
          </cell>
          <cell r="Z881" t="str">
            <v>漳州市龙文区教育局、漳州市天天教育投资有限公司 </v>
          </cell>
        </row>
        <row r="882">
          <cell r="B882" t="str">
            <v>戴梅桂</v>
          </cell>
          <cell r="C882" t="str">
            <v>2023-08-12 16:10:28</v>
          </cell>
          <cell r="D882" t="str">
            <v>小学英语教师(16)</v>
          </cell>
          <cell r="E882">
            <v>16</v>
          </cell>
          <cell r="F882" t="str">
            <v>漳州市龙文区国企教师</v>
          </cell>
          <cell r="G882" t="str">
            <v>漳州市龙文区2023年公开招聘中小学幼儿园国企教师公告</v>
          </cell>
          <cell r="H882" t="str">
            <v>女</v>
          </cell>
          <cell r="I882" t="str">
            <v>350600199002183562</v>
          </cell>
          <cell r="J882" t="str">
            <v>1187515334@qq.com</v>
          </cell>
          <cell r="K882" t="str">
            <v>18876337098</v>
          </cell>
          <cell r="L882" t="str">
            <v>泉州师范学院</v>
          </cell>
          <cell r="M882" t="str">
            <v>英语</v>
          </cell>
          <cell r="N882" t="str">
            <v>本科生</v>
          </cell>
          <cell r="O882" t="str">
            <v>全日制高等院校</v>
          </cell>
          <cell r="P882" t="str">
            <v>中共党员</v>
          </cell>
        </row>
        <row r="882">
          <cell r="R882" t="str">
            <v>要笔试</v>
          </cell>
          <cell r="S882">
            <v>0</v>
          </cell>
          <cell r="T882">
            <v>0</v>
          </cell>
          <cell r="U882" t="str">
            <v>通过审核</v>
          </cell>
          <cell r="V882" t="str">
            <v>未缴费</v>
          </cell>
          <cell r="W882" t="str">
            <v>符合申报条件，审核通过</v>
          </cell>
          <cell r="X882" t="str">
            <v>2007年09月-2010年07 月漳州市芗城中学（高中） 学生；
2010年09月-2013年06月 福建对外经济贸易职业技术学院外语学院旅游英语（闽台合作）专业（大专） 学习委员；
2013年09月-2015年07月 泉州师范学院应用科技学院英语专业（本科）学生；
2015年07月-2016年10月 漳州正兴学校（私营企业）后勤部 初中生活老师；
2016年10月-2018年09月 漳州言一教育咨询有限公司（私营企业）办公室 文员；
2018年09月-2021年8月 福建种子教育科技有限公司（私营企业）办公室  高中志愿填报规划师
2021年8月-2023年8月16号（编外合同到期） 漳州市实验幼儿园高新区分园(龙江新苑园区) 教师兼德育</v>
          </cell>
          <cell r="Y882" t="str">
            <v>配偶：吴武杰  漳州城投建工集团有限公司
儿子：吴铭宇 在家
儿子：吴哲韬 在家</v>
          </cell>
          <cell r="Z882" t="str">
            <v>漳州市龙文区教育局、漳州市天天教育投资有限公司 </v>
          </cell>
          <cell r="AA882" t="str">
            <v>高级中学 英语</v>
          </cell>
          <cell r="AB882">
            <v>98.1</v>
          </cell>
        </row>
        <row r="883">
          <cell r="B883" t="str">
            <v>杨晶晶</v>
          </cell>
          <cell r="C883" t="str">
            <v>2023-08-12 15:55:42</v>
          </cell>
          <cell r="D883" t="str">
            <v>小学数学教师(14)</v>
          </cell>
          <cell r="E883">
            <v>14</v>
          </cell>
          <cell r="F883" t="str">
            <v>漳州市龙文区国企教师</v>
          </cell>
          <cell r="G883" t="str">
            <v>漳州市龙文区2023年公开招聘中小学幼儿园国企教师公告</v>
          </cell>
          <cell r="H883" t="str">
            <v>女</v>
          </cell>
          <cell r="I883" t="str">
            <v>350628199303082542</v>
          </cell>
          <cell r="J883" t="str">
            <v>1144955753@qq.com</v>
          </cell>
          <cell r="K883" t="str">
            <v>15880507013</v>
          </cell>
          <cell r="L883" t="str">
            <v>福建教育学院</v>
          </cell>
          <cell r="M883" t="str">
            <v>小学教育</v>
          </cell>
          <cell r="N883" t="str">
            <v>大专</v>
          </cell>
          <cell r="O883" t="str">
            <v>其他</v>
          </cell>
          <cell r="P883" t="str">
            <v>群众</v>
          </cell>
        </row>
        <row r="883">
          <cell r="R883" t="str">
            <v>要笔试</v>
          </cell>
          <cell r="S883">
            <v>0</v>
          </cell>
          <cell r="T883">
            <v>0</v>
          </cell>
          <cell r="U883" t="str">
            <v>通过审核</v>
          </cell>
          <cell r="V883" t="str">
            <v>未缴费</v>
          </cell>
          <cell r="W883" t="str">
            <v>符合申报条件，审核通过</v>
          </cell>
          <cell r="X883" t="str">
            <v>2009.9--2012.7 就读于平和一中高中部
2013-2017生育
2017.2-2017.12 就职于厦门华南托管 教师岗位  工作内容：辅导教学，补习
2018.1-2018年底 就职于漳州九湖红旗寄餐 教师岗位  工作内容：辅导教学，补习
2019.1--2021.12 就读于福建教育学院 小学教育专业
2021-2021年底 生育2胎
2022.9-至今 就职于如家托管 教师岗位  工作内容：辅导教学，补习</v>
          </cell>
          <cell r="Y883" t="str">
            <v>父亲：杨金塔    单位：务农
母亲：  林玉琴   单位：务农</v>
          </cell>
          <cell r="Z883" t="str">
            <v>漳州市龙文区教育局、漳州市天天教育投资有限公司 </v>
          </cell>
          <cell r="AA883" t="str">
            <v>小学教师 数学</v>
          </cell>
          <cell r="AB883">
            <v>81</v>
          </cell>
        </row>
        <row r="884">
          <cell r="B884" t="str">
            <v>胡丽敏</v>
          </cell>
          <cell r="C884" t="str">
            <v>2023-08-12 15:47:25</v>
          </cell>
          <cell r="D884" t="str">
            <v>小学数学教师(15)</v>
          </cell>
          <cell r="E884">
            <v>15</v>
          </cell>
          <cell r="F884" t="str">
            <v>漳州市龙文区国企教师</v>
          </cell>
          <cell r="G884" t="str">
            <v>漳州市龙文区2023年公开招聘中小学幼儿园国企教师公告</v>
          </cell>
          <cell r="H884" t="str">
            <v>女</v>
          </cell>
          <cell r="I884" t="str">
            <v>350622199807241043</v>
          </cell>
          <cell r="J884" t="str">
            <v>2733416626@qq.com</v>
          </cell>
          <cell r="K884" t="str">
            <v>18030199993</v>
          </cell>
          <cell r="L884" t="str">
            <v>集美大学诚毅学院</v>
          </cell>
          <cell r="M884" t="str">
            <v>数学与应用数学</v>
          </cell>
          <cell r="N884" t="str">
            <v>本科生</v>
          </cell>
          <cell r="O884" t="str">
            <v>全日制高等院校</v>
          </cell>
          <cell r="P884" t="str">
            <v>共青团员</v>
          </cell>
        </row>
        <row r="884">
          <cell r="R884" t="str">
            <v>要笔试</v>
          </cell>
          <cell r="S884">
            <v>0</v>
          </cell>
          <cell r="T884">
            <v>0</v>
          </cell>
          <cell r="U884" t="str">
            <v>通过审核</v>
          </cell>
          <cell r="V884" t="str">
            <v>未缴费</v>
          </cell>
          <cell r="W884" t="str">
            <v>符合申报条件，审核通过</v>
          </cell>
          <cell r="X884" t="str">
            <v>2014--2017就读于福建省云霄县第一中学
2017--2021 就读于集美大学诚毅学院 数学与应用数学专业
2021--2022 就职于漳州市云霄县云陵开发区大埔小学语文老师岗位 工作内容：小学一年级语文教学
2022--至今  待就业</v>
          </cell>
          <cell r="Y884" t="str">
            <v>父亲：胡其祥  单位：无
母亲：曾水花  单位：无</v>
          </cell>
          <cell r="Z884" t="str">
            <v>漳州市龙文区教育局、漳州市天天教育投资有限公司 </v>
          </cell>
          <cell r="AA884" t="str">
            <v>小学教师 数学</v>
          </cell>
          <cell r="AB884">
            <v>104.1</v>
          </cell>
        </row>
        <row r="885">
          <cell r="B885" t="str">
            <v>冯紫华</v>
          </cell>
          <cell r="C885" t="str">
            <v>2023-08-12 16:01:33</v>
          </cell>
          <cell r="D885" t="str">
            <v>小学语文教师(12)</v>
          </cell>
          <cell r="E885">
            <v>12</v>
          </cell>
          <cell r="F885" t="str">
            <v>漳州市龙文区国企教师</v>
          </cell>
          <cell r="G885" t="str">
            <v>漳州市龙文区2023年公开招聘中小学幼儿园国企教师公告</v>
          </cell>
          <cell r="H885" t="str">
            <v>女</v>
          </cell>
          <cell r="I885" t="str">
            <v>350627199708290060</v>
          </cell>
          <cell r="J885" t="str">
            <v>1434929389@qq.com</v>
          </cell>
          <cell r="K885" t="str">
            <v>13559283890</v>
          </cell>
          <cell r="L885" t="str">
            <v>闽西职业技术学院教育系</v>
          </cell>
          <cell r="M885" t="str">
            <v>学前教育</v>
          </cell>
          <cell r="N885" t="str">
            <v>大专</v>
          </cell>
          <cell r="O885" t="str">
            <v>全日制高等院校</v>
          </cell>
          <cell r="P885" t="str">
            <v>共青团员</v>
          </cell>
        </row>
        <row r="885">
          <cell r="R885" t="str">
            <v>要笔试</v>
          </cell>
          <cell r="S885">
            <v>0</v>
          </cell>
          <cell r="T885">
            <v>0</v>
          </cell>
          <cell r="U885" t="str">
            <v>通过审核</v>
          </cell>
          <cell r="V885" t="str">
            <v>未缴费</v>
          </cell>
          <cell r="W885" t="str">
            <v>符合申报条件，通过</v>
          </cell>
          <cell r="X885" t="str">
            <v>2013.09--2016.06就读于南靖四中
2016.09--2019.06就读于闽西职业技术学院教育系
2019.07--2022.08在教育机构任职语文老师
2022.09--至今在靖城中心小学任职语文代课老师</v>
          </cell>
          <cell r="Y885" t="str">
            <v>父亲:冯保俊 务农
母亲:黄小英 务农</v>
          </cell>
          <cell r="Z885" t="str">
            <v>漳州市龙文区教育局、漳州市天天教育投资有限公司 </v>
          </cell>
          <cell r="AA885" t="str">
            <v>小学教师 语文</v>
          </cell>
          <cell r="AB885">
            <v>92</v>
          </cell>
        </row>
        <row r="886">
          <cell r="B886" t="str">
            <v>郑双清</v>
          </cell>
          <cell r="C886" t="str">
            <v>2023-08-12 16:11:54</v>
          </cell>
          <cell r="D886" t="str">
            <v>小学语文教师(12)</v>
          </cell>
          <cell r="E886">
            <v>12</v>
          </cell>
          <cell r="F886" t="str">
            <v>漳州市龙文区国企教师</v>
          </cell>
          <cell r="G886" t="str">
            <v>漳州市龙文区2023年公开招聘中小学幼儿园国企教师公告</v>
          </cell>
          <cell r="H886" t="str">
            <v>女</v>
          </cell>
          <cell r="I886" t="str">
            <v>350627199105282520</v>
          </cell>
          <cell r="J886" t="str">
            <v>694896163@qq.com</v>
          </cell>
          <cell r="K886" t="str">
            <v>18059644119</v>
          </cell>
          <cell r="L886" t="str">
            <v>宁德师范学院</v>
          </cell>
          <cell r="M886" t="str">
            <v>汉语言文学</v>
          </cell>
          <cell r="N886" t="str">
            <v>本科生</v>
          </cell>
          <cell r="O886" t="str">
            <v>全日制高等院校</v>
          </cell>
          <cell r="P886" t="str">
            <v>群众</v>
          </cell>
        </row>
        <row r="886">
          <cell r="R886" t="str">
            <v>要笔试</v>
          </cell>
          <cell r="S886">
            <v>0</v>
          </cell>
          <cell r="T886">
            <v>0</v>
          </cell>
          <cell r="U886" t="str">
            <v>通过审核</v>
          </cell>
          <cell r="V886" t="str">
            <v>未缴费</v>
          </cell>
          <cell r="W886" t="str">
            <v>符合申报条件，通过</v>
          </cell>
          <cell r="X886" t="str">
            <v>2008.09-2011.07    就读于南靖第二中学高中部
2011.09-2012.07    就读于漳州正兴学校高中部
2012.09-2016.07    就读于宁德师范学院   汉语言文学专业
2016.07-2018.07    就职于 四大名补教育补习学校    语文教师岗位    工作内容：教授语文知识
2018.07-2019.01    就职于侨少儿课后服务中心         语文教师岗位    工作内容：教授语文知识
2019.01-至今     待业</v>
          </cell>
          <cell r="Y886" t="str">
            <v>公公：谢焕辉    单位：福建省漳州市金山镇金山村圩边29号务农
婆婆：吴婉珍    单位：福建省漳州市金山镇金山村圩边29号务农
丈夫：谢智雄    单位：滴滴司机
女儿：谢楚萌    单位：学龄前儿童</v>
          </cell>
          <cell r="Z886" t="str">
            <v>漳州市龙文区教育局、漳州市天天教育投资有限公司 </v>
          </cell>
          <cell r="AA886" t="str">
            <v>初级中学 语文</v>
          </cell>
          <cell r="AB886">
            <v>101.4</v>
          </cell>
        </row>
        <row r="887">
          <cell r="B887" t="str">
            <v>杨淑华</v>
          </cell>
          <cell r="C887" t="str">
            <v>2023-08-12 15:40:15</v>
          </cell>
          <cell r="D887" t="str">
            <v>小学数学教师(15)</v>
          </cell>
          <cell r="E887">
            <v>15</v>
          </cell>
          <cell r="F887" t="str">
            <v>漳州市龙文区国企教师</v>
          </cell>
          <cell r="G887" t="str">
            <v>漳州市龙文区2023年公开招聘中小学幼儿园国企教师公告</v>
          </cell>
          <cell r="H887" t="str">
            <v>女</v>
          </cell>
          <cell r="I887" t="str">
            <v>350600199111090525</v>
          </cell>
          <cell r="J887" t="str">
            <v>582874793@qq.com</v>
          </cell>
          <cell r="K887" t="str">
            <v>13159113520</v>
          </cell>
          <cell r="L887" t="str">
            <v>福建师范大学</v>
          </cell>
          <cell r="M887" t="str">
            <v>信息与计算科学</v>
          </cell>
          <cell r="N887" t="str">
            <v>本科生</v>
          </cell>
          <cell r="O887" t="str">
            <v>全日制高等院校</v>
          </cell>
          <cell r="P887" t="str">
            <v>共青团员</v>
          </cell>
        </row>
        <row r="887">
          <cell r="R887" t="str">
            <v>要笔试</v>
          </cell>
          <cell r="S887">
            <v>0</v>
          </cell>
          <cell r="T887">
            <v>0</v>
          </cell>
          <cell r="U887" t="str">
            <v>通过审核</v>
          </cell>
          <cell r="V887" t="str">
            <v>未缴费</v>
          </cell>
          <cell r="W887" t="str">
            <v>符合申报条件，审核通过</v>
          </cell>
          <cell r="X887" t="str">
            <v>20**--20** 就读于**中学高中部
20**--20** 就读于**大学 ****专业
20**--20** 就职于****公司****岗位 工作内容：
2008-09--2011-07 就读于漳州市第八中学高中部
2011-09--2012-07 就读于漳州正兴学校高中部
2012-09--2016-07 就读于福建师范大学信息与计算科学专业
2016-07--2019-09 就职于漳州市聚千贸易有限公司文员岗位
2019-09--2020-02 就职于晋江乔丹体育股份有限公司SAP数据专员岗位
2020-02--2020-05 待业
2020-05--2021-08 就职于漳州大闽食品有限公司仓管员岗位
2021-08--2021-12 待业
2021-12--2023-02 就职于厦门澄怀贸易有限公司内勤岗位
2023-02--至今 待业</v>
          </cell>
          <cell r="Y887" t="str">
            <v>父亲：杨建福 单位：无
母亲：林翠凤 单位：无
姐姐：杨淑林 单位：漳州大闽食品有限公司</v>
          </cell>
          <cell r="Z887" t="str">
            <v>漳州市龙文区教育局、漳州市天天教育投资有限公司 </v>
          </cell>
          <cell r="AA887" t="str">
            <v>小学教师 数学</v>
          </cell>
          <cell r="AB887">
            <v>102</v>
          </cell>
        </row>
        <row r="888">
          <cell r="B888" t="str">
            <v>林佳瑜</v>
          </cell>
          <cell r="C888" t="str">
            <v>2023-08-14 19:02:49</v>
          </cell>
          <cell r="D888" t="str">
            <v>小学英语教师(16)</v>
          </cell>
          <cell r="E888">
            <v>16</v>
          </cell>
          <cell r="F888" t="str">
            <v>漳州市龙文区国企教师</v>
          </cell>
          <cell r="G888" t="str">
            <v>漳州市龙文区2023年公开招聘中小学幼儿园国企教师公告</v>
          </cell>
          <cell r="H888" t="str">
            <v>女</v>
          </cell>
          <cell r="I888" t="str">
            <v>350681199107061041</v>
          </cell>
          <cell r="J888" t="str">
            <v>1135750816@qq.com</v>
          </cell>
          <cell r="K888" t="str">
            <v>17750143302</v>
          </cell>
          <cell r="L888" t="str">
            <v>福建师范大学</v>
          </cell>
          <cell r="M888" t="str">
            <v>英语（商务英语方向）</v>
          </cell>
          <cell r="N888" t="str">
            <v>本科生</v>
          </cell>
          <cell r="O888" t="str">
            <v>全日制高等院校</v>
          </cell>
          <cell r="P888" t="str">
            <v>中共党员</v>
          </cell>
        </row>
        <row r="888">
          <cell r="R888" t="str">
            <v>要笔试</v>
          </cell>
          <cell r="S888">
            <v>0</v>
          </cell>
          <cell r="T888">
            <v>0</v>
          </cell>
          <cell r="U888" t="str">
            <v>审核不通过</v>
          </cell>
          <cell r="V888" t="str">
            <v>未缴费</v>
          </cell>
          <cell r="W888" t="str">
            <v>教师招聘成绩不符合报考岗位（小学）要求，未通过</v>
          </cell>
          <cell r="X888" t="str">
            <v>2008年09月-2012年07月  就读于华侨中学高中部；
2012年09月-2016年07月  就读于福建师范大学 英语（商务英语方向）专业；
2016年07月-2018年08月  就职于福建太龙商业照明有限公司 外贸员岗位，工作内容：跟单
2018年09月-2020年03月  就职于漳州台商投资区交通中学 英语老师岗位，工作内容：教学，当班主任
2020年03月-2021年08月  就职于漳州芗城区伊萌幼儿园 英语老师岗位，工作内容：教学
2021年9月-至今   就职于漳州闽南师范大学附属中学（第二中学）代课初中英语老师岗位，工作内容：教学</v>
          </cell>
          <cell r="Y888" t="str">
            <v>父亲： 林建盛   单位：个体工商户
母亲： 林慧宝   单位：个体工商户
哥哥： 林良俊   单位：个体工商户
丈夫： 汤天培   单位：个体工商户</v>
          </cell>
          <cell r="Z888" t="str">
            <v>漳州市龙文区教育局、漳州市天天教育投资有限公司 </v>
          </cell>
        </row>
        <row r="889">
          <cell r="B889" t="str">
            <v>洪静雯</v>
          </cell>
          <cell r="C889" t="str">
            <v>2023-08-15 14:00:03</v>
          </cell>
          <cell r="D889" t="str">
            <v>初中心理健康教育教师(09)</v>
          </cell>
          <cell r="E889" t="str">
            <v>09</v>
          </cell>
          <cell r="F889" t="str">
            <v>漳州市龙文区国企教师</v>
          </cell>
          <cell r="G889" t="str">
            <v>漳州市龙文区2023年公开招聘中小学幼儿园国企教师公告</v>
          </cell>
          <cell r="H889" t="str">
            <v>女</v>
          </cell>
          <cell r="I889" t="str">
            <v>350681199805144725</v>
          </cell>
          <cell r="J889" t="str">
            <v>2996336198@qq.com</v>
          </cell>
          <cell r="K889" t="str">
            <v>15578066808</v>
          </cell>
          <cell r="L889" t="str">
            <v>广西中医药大学</v>
          </cell>
          <cell r="M889" t="str">
            <v>应用心理学</v>
          </cell>
          <cell r="N889" t="str">
            <v>本科生</v>
          </cell>
          <cell r="O889" t="str">
            <v>全日制高等院校</v>
          </cell>
          <cell r="P889" t="str">
            <v>中共党员</v>
          </cell>
        </row>
        <row r="889">
          <cell r="R889" t="str">
            <v>要笔试</v>
          </cell>
          <cell r="S889">
            <v>0</v>
          </cell>
          <cell r="T889">
            <v>0</v>
          </cell>
          <cell r="U889" t="str">
            <v>确认报考待审核</v>
          </cell>
          <cell r="V889" t="str">
            <v>未缴费</v>
          </cell>
          <cell r="W889" t="str">
            <v>未提供福建教师公开招聘成绩报告单</v>
          </cell>
          <cell r="X889" t="str">
            <v>2014-2017   就读于漳州外国语学校高中部
2017-2021    就读于广西中医药大学应用心理学专业
2021-2023   就职于厦门华天涉外职业技术学院心理中心干事岗位     工作内容：日常学生心理咨询，开展心理健康教育课程及举办相关心理活动</v>
          </cell>
          <cell r="Y889" t="str">
            <v>父亲：洪志贤   单位：福建省龙海市颜厝镇田址村    务农
母亲：洪米云   单位：福建佳伟食品有限公司     管理人员</v>
          </cell>
          <cell r="Z889" t="str">
            <v>漳州市龙文区教育局、漳州市天天教育投资有限公司 </v>
          </cell>
          <cell r="AA889" t="str">
            <v>高级中学 心理</v>
          </cell>
          <cell r="AB889">
            <v>83.9</v>
          </cell>
        </row>
        <row r="890">
          <cell r="B890" t="str">
            <v>冯巧利</v>
          </cell>
          <cell r="C890" t="str">
            <v>2023-08-15 00:49:27</v>
          </cell>
          <cell r="D890" t="str">
            <v>小学数学教师(14)</v>
          </cell>
          <cell r="E890">
            <v>14</v>
          </cell>
          <cell r="F890" t="str">
            <v>漳州市龙文区国企教师</v>
          </cell>
          <cell r="G890" t="str">
            <v>漳州市龙文区2023年公开招聘中小学幼儿园国企教师公告</v>
          </cell>
          <cell r="H890" t="str">
            <v>女</v>
          </cell>
          <cell r="I890" t="str">
            <v>350681200004131022</v>
          </cell>
          <cell r="J890" t="str">
            <v>1243779880@qq.com</v>
          </cell>
          <cell r="K890" t="str">
            <v>19906957782</v>
          </cell>
          <cell r="L890" t="str">
            <v>宁德职业技术学院</v>
          </cell>
          <cell r="M890" t="str">
            <v>小学教育</v>
          </cell>
          <cell r="N890" t="str">
            <v>大专</v>
          </cell>
          <cell r="O890" t="str">
            <v>全日制高等院校</v>
          </cell>
          <cell r="P890" t="str">
            <v>共青团员</v>
          </cell>
        </row>
        <row r="890">
          <cell r="R890" t="str">
            <v>要笔试</v>
          </cell>
          <cell r="S890">
            <v>0</v>
          </cell>
          <cell r="T890">
            <v>0</v>
          </cell>
          <cell r="U890" t="str">
            <v>确认报考待审核</v>
          </cell>
          <cell r="V890" t="str">
            <v>未缴费</v>
          </cell>
          <cell r="W890" t="str">
            <v>未提供福建教师公开招聘成绩单及教师资格证书</v>
          </cell>
          <cell r="X890" t="str">
            <v>2016--2019 就读于福建省厦门双十中学漳州校区 高中部
2019--2022 就读于宁德职业技术学院 小学教育专业
2022--至今 就职于漳州台商投资区坂美小学数学教师岗位 工作内容：五年级数学教师、班主任</v>
          </cell>
          <cell r="Y890" t="str">
            <v>父亲：冯跃祥 单位：务农
母亲：谢美容 单位：务农
弟弟：冯顺超 就读学校：漳州理工学院
姐姐：冯巧玲 单位：台商投资区联盛纸业</v>
          </cell>
          <cell r="Z890" t="str">
            <v>漳州市龙文区教育局、漳州市天天教育投资有限公司 </v>
          </cell>
          <cell r="AA890" t="str">
            <v>小学数学</v>
          </cell>
          <cell r="AB890">
            <v>83.5</v>
          </cell>
        </row>
        <row r="891">
          <cell r="B891" t="str">
            <v>蔡书贤</v>
          </cell>
          <cell r="C891" t="str">
            <v>2023-08-12 15:32:34</v>
          </cell>
          <cell r="D891" t="str">
            <v>小学语文教师(10)</v>
          </cell>
          <cell r="E891">
            <v>10</v>
          </cell>
          <cell r="F891" t="str">
            <v>漳州市龙文区国企教师</v>
          </cell>
          <cell r="G891" t="str">
            <v>漳州市龙文区2023年公开招聘中小学幼儿园国企教师公告</v>
          </cell>
          <cell r="H891" t="str">
            <v>男</v>
          </cell>
          <cell r="I891" t="str">
            <v>350627199712230036</v>
          </cell>
          <cell r="J891" t="str">
            <v>1106485903@qq.com</v>
          </cell>
          <cell r="K891" t="str">
            <v>15960631609</v>
          </cell>
          <cell r="L891" t="str">
            <v>闽江师范高等专科学校</v>
          </cell>
          <cell r="M891" t="str">
            <v>小学教育</v>
          </cell>
          <cell r="N891" t="str">
            <v>大专</v>
          </cell>
          <cell r="O891" t="str">
            <v>全日制高等院校</v>
          </cell>
          <cell r="P891" t="str">
            <v>共青团员</v>
          </cell>
        </row>
        <row r="891">
          <cell r="R891" t="str">
            <v>要笔试</v>
          </cell>
          <cell r="S891">
            <v>0</v>
          </cell>
          <cell r="T891">
            <v>0</v>
          </cell>
          <cell r="U891" t="str">
            <v>通过审核</v>
          </cell>
          <cell r="V891" t="str">
            <v>未缴费</v>
          </cell>
          <cell r="W891" t="str">
            <v>符合申报条件，通过</v>
          </cell>
          <cell r="X891" t="str">
            <v>2013--2016 就读于漳州正兴学校高中部
2016--2019 就读于闽江师范高等专科学校 小学教育专业
2019--2021 就读于阳光学院 软件工程专业
2021--2023 就职于漳州理工职业学院 辅导员岗位 ：</v>
          </cell>
          <cell r="Y891" t="str">
            <v>父亲：蔡福荣 单位：南靖县实验小学
母亲：吴小惠 单位：无</v>
          </cell>
          <cell r="Z891" t="str">
            <v>漳州市龙文区教育局、漳州市天天教育投资有限公司 </v>
          </cell>
          <cell r="AA891" t="str">
            <v>小学教师 语文</v>
          </cell>
          <cell r="AB891">
            <v>85.4</v>
          </cell>
        </row>
        <row r="892">
          <cell r="B892" t="str">
            <v>黄彩清</v>
          </cell>
          <cell r="C892" t="str">
            <v>2023-08-12 15:32:45</v>
          </cell>
          <cell r="D892" t="str">
            <v>小学数学教师(15)</v>
          </cell>
          <cell r="E892">
            <v>15</v>
          </cell>
          <cell r="F892" t="str">
            <v>漳州市龙文区国企教师</v>
          </cell>
          <cell r="G892" t="str">
            <v>漳州市龙文区2023年公开招聘中小学幼儿园国企教师公告</v>
          </cell>
          <cell r="H892" t="str">
            <v>女</v>
          </cell>
          <cell r="I892" t="str">
            <v>350681199309045226</v>
          </cell>
          <cell r="J892" t="str">
            <v>624198710@qq.com</v>
          </cell>
          <cell r="K892" t="str">
            <v>15659269615</v>
          </cell>
          <cell r="L892" t="str">
            <v>集美大学诚毅学院</v>
          </cell>
          <cell r="M892" t="str">
            <v>计算机科学与技术</v>
          </cell>
          <cell r="N892" t="str">
            <v>本科生</v>
          </cell>
          <cell r="O892" t="str">
            <v>全日制高等院校</v>
          </cell>
          <cell r="P892" t="str">
            <v>群众</v>
          </cell>
        </row>
        <row r="892">
          <cell r="R892" t="str">
            <v>要笔试</v>
          </cell>
          <cell r="S892">
            <v>0</v>
          </cell>
          <cell r="T892">
            <v>0</v>
          </cell>
          <cell r="U892" t="str">
            <v>审核不通过</v>
          </cell>
          <cell r="V892" t="str">
            <v>未缴费</v>
          </cell>
          <cell r="W892" t="str">
            <v>不符合报考岗位专业要求，未通过</v>
          </cell>
          <cell r="X892" t="str">
            <v>2009.09-2012.07就读于程溪中学高中部
2012.09-2015.07就读于福州大学 软件技术专业
2015.09-2017.07 集美大学诚毅学院 计算机科学与技术专业
2017.09-2018.02 就职于龙海市石码中心小学  教师岗位
2018.04-2019.07 就职于厦门市新店中心小学 教师岗位
2019.09-2020.07 就职于厦门市开禾小学  教师岗位
2020.09-2022.02 就职于厦门市金安小学 教师岗位
2022.02-至今  无就业</v>
          </cell>
          <cell r="Y892" t="str">
            <v>父亲 黄建代 漳州市龙海市榜山镇北溪头村 个体
母亲 黄宝秀 漳州市龙海市榜山镇北溪头村 个体</v>
          </cell>
          <cell r="Z892" t="str">
            <v>漳州市龙文区教育局、漳州市天天教育投资有限公司 </v>
          </cell>
        </row>
        <row r="893">
          <cell r="B893" t="str">
            <v>江丽容</v>
          </cell>
          <cell r="C893" t="str">
            <v>2023-08-12 22:10:31</v>
          </cell>
          <cell r="D893" t="str">
            <v>小学音乐教师(17)</v>
          </cell>
          <cell r="E893">
            <v>17</v>
          </cell>
          <cell r="F893" t="str">
            <v>漳州市龙文区国企教师</v>
          </cell>
          <cell r="G893" t="str">
            <v>漳州市龙文区2023年公开招聘中小学幼儿园国企教师公告</v>
          </cell>
          <cell r="H893" t="str">
            <v>女</v>
          </cell>
          <cell r="I893" t="str">
            <v>350624199607106042</v>
          </cell>
          <cell r="J893" t="str">
            <v>5929378223@qq.com</v>
          </cell>
          <cell r="K893" t="str">
            <v>18159566521</v>
          </cell>
          <cell r="L893" t="str">
            <v>闽南师范大学艺术学院</v>
          </cell>
          <cell r="M893" t="str">
            <v>音乐学（师范）</v>
          </cell>
          <cell r="N893" t="str">
            <v>本科生</v>
          </cell>
          <cell r="O893" t="str">
            <v>全日制高等院校</v>
          </cell>
          <cell r="P893" t="str">
            <v>共青团员</v>
          </cell>
        </row>
        <row r="893">
          <cell r="R893" t="str">
            <v>要笔试</v>
          </cell>
          <cell r="S893">
            <v>0</v>
          </cell>
          <cell r="T893">
            <v>0</v>
          </cell>
          <cell r="U893" t="str">
            <v>确认报考待审核</v>
          </cell>
          <cell r="V893" t="str">
            <v>未缴费</v>
          </cell>
          <cell r="W893" t="str">
            <v>教师资格证请重新上传（过于模糊）</v>
          </cell>
          <cell r="X893" t="str">
            <v>2012-09至2014-06 漳州康桥学校 校学生会主席秘书；学校志愿者协会长；校学生会社团部部长
2015-09至2019-06 闽南师范大学 班级学习委员；学院助教；闽之南合唱团副团长
2019-08至2023-02 漳州康桥学校 音乐教师</v>
          </cell>
          <cell r="Y893" t="str">
            <v>父亲：江传将
母亲：江秀月
长兄：江世存
长姐：江景容
幺弟：江世涛</v>
          </cell>
          <cell r="Z893" t="str">
            <v>漳州市龙文区教育局、漳州市天天教育投资有限公司 </v>
          </cell>
          <cell r="AA893" t="str">
            <v>初级中学 音乐</v>
          </cell>
          <cell r="AB893">
            <v>82.4</v>
          </cell>
        </row>
        <row r="894">
          <cell r="B894" t="str">
            <v>陈晓颖</v>
          </cell>
          <cell r="C894" t="str">
            <v>2023-08-12 15:16:36</v>
          </cell>
          <cell r="D894" t="str">
            <v>小学语文教师(11)</v>
          </cell>
          <cell r="E894">
            <v>11</v>
          </cell>
          <cell r="F894" t="str">
            <v>漳州市龙文区国企教师</v>
          </cell>
          <cell r="G894" t="str">
            <v>漳州市龙文区2023年公开招聘中小学幼儿园国企教师公告</v>
          </cell>
          <cell r="H894" t="str">
            <v>女</v>
          </cell>
          <cell r="I894" t="str">
            <v>350600199903060025</v>
          </cell>
          <cell r="J894" t="str">
            <v>1522719895@qq.com</v>
          </cell>
          <cell r="K894" t="str">
            <v>18959638986</v>
          </cell>
          <cell r="L894" t="str">
            <v>福建师范大学</v>
          </cell>
          <cell r="M894" t="str">
            <v>汉语国际教育</v>
          </cell>
          <cell r="N894" t="str">
            <v>本科生</v>
          </cell>
          <cell r="O894" t="str">
            <v>全日制高等院校</v>
          </cell>
          <cell r="P894" t="str">
            <v>中共党员</v>
          </cell>
        </row>
        <row r="894">
          <cell r="R894" t="str">
            <v>要笔试</v>
          </cell>
          <cell r="S894">
            <v>0</v>
          </cell>
          <cell r="T894">
            <v>0</v>
          </cell>
          <cell r="U894" t="str">
            <v>通过审核</v>
          </cell>
          <cell r="V894" t="str">
            <v>未缴费</v>
          </cell>
          <cell r="W894" t="str">
            <v>符合申报条件，通过</v>
          </cell>
          <cell r="X894" t="str">
            <v>2014.09--2017.06 就读于福建省漳州第一中学高中部
2017.09--2021.06 就读于福建师范大学 海外教育学院 汉语国际教育专业
2021.07--2023.02 就职于中国电信股份有限公司漳州古雷港经济开发区分公司  渠道管理岗位 工作内容：渠道管理
2023.02--至今 待业</v>
          </cell>
          <cell r="Y894" t="str">
            <v>父亲：陈寿铨 单位：中国电信股份有限公司漳州分公司 政企客户部
母亲：陆秋玲 单位：漳州市建设工程施工图咨询审查有限公司（已退休）</v>
          </cell>
          <cell r="Z894" t="str">
            <v>漳州市龙文区教育局、漳州市天天教育投资有限公司 </v>
          </cell>
          <cell r="AA894" t="str">
            <v>初级中学 语文</v>
          </cell>
          <cell r="AB894">
            <v>109.8</v>
          </cell>
        </row>
        <row r="895">
          <cell r="B895" t="str">
            <v>叶金彬</v>
          </cell>
          <cell r="C895" t="str">
            <v>2023-08-12 15:09:45</v>
          </cell>
          <cell r="D895" t="str">
            <v>小学体育教师(18)</v>
          </cell>
          <cell r="E895">
            <v>18</v>
          </cell>
          <cell r="F895" t="str">
            <v>漳州市龙文区国企教师</v>
          </cell>
          <cell r="G895" t="str">
            <v>漳州市龙文区2023年公开招聘中小学幼儿园国企教师公告</v>
          </cell>
          <cell r="H895" t="str">
            <v>男</v>
          </cell>
          <cell r="I895" t="str">
            <v>350881199806020776</v>
          </cell>
          <cell r="J895" t="str">
            <v>1070454629@qq.com</v>
          </cell>
          <cell r="K895" t="str">
            <v>13105918408</v>
          </cell>
          <cell r="L895" t="str">
            <v>东华理工大学长江学院</v>
          </cell>
          <cell r="M895" t="str">
            <v>体育教育</v>
          </cell>
          <cell r="N895" t="str">
            <v>本科生</v>
          </cell>
          <cell r="O895" t="str">
            <v>全日制高等院校</v>
          </cell>
          <cell r="P895" t="str">
            <v>群众</v>
          </cell>
        </row>
        <row r="895">
          <cell r="R895" t="str">
            <v>要笔试</v>
          </cell>
          <cell r="S895">
            <v>0</v>
          </cell>
          <cell r="T895">
            <v>0</v>
          </cell>
          <cell r="U895" t="str">
            <v>通过审核</v>
          </cell>
          <cell r="V895" t="str">
            <v>未缴费</v>
          </cell>
          <cell r="W895" t="str">
            <v>符合报考条件要求，审核通过</v>
          </cell>
          <cell r="X895" t="str">
            <v>2021.9-2022.6就职于龙岩北附实验学校
2022.9-2023.6就职于漳平市新民小学</v>
          </cell>
          <cell r="Y895" t="str">
            <v>叶长旺  父亲  就职于漳平市公路局
苏淑锦  母亲  务农</v>
          </cell>
          <cell r="Z895" t="str">
            <v>漳州市龙文区教育局、漳州市天天教育投资有限公司 </v>
          </cell>
          <cell r="AA895" t="str">
            <v>高级中学 体育与健康</v>
          </cell>
          <cell r="AB895">
            <v>98.1</v>
          </cell>
        </row>
        <row r="896">
          <cell r="B896" t="str">
            <v>陈薇娜</v>
          </cell>
          <cell r="C896" t="str">
            <v>2023-08-12 15:27:31</v>
          </cell>
          <cell r="D896" t="str">
            <v>小学语文教师(12)</v>
          </cell>
          <cell r="E896">
            <v>12</v>
          </cell>
          <cell r="F896" t="str">
            <v>漳州市龙文区国企教师</v>
          </cell>
          <cell r="G896" t="str">
            <v>漳州市龙文区2023年公开招聘中小学幼儿园国企教师公告</v>
          </cell>
          <cell r="H896" t="str">
            <v>女</v>
          </cell>
          <cell r="I896" t="str">
            <v>350600198907243027</v>
          </cell>
          <cell r="J896" t="str">
            <v>412237944@qq.com</v>
          </cell>
          <cell r="K896" t="str">
            <v>15892000662</v>
          </cell>
          <cell r="L896" t="str">
            <v>闽南师范大学</v>
          </cell>
          <cell r="M896" t="str">
            <v>汉语言文学</v>
          </cell>
          <cell r="N896" t="str">
            <v>本科生</v>
          </cell>
          <cell r="O896" t="str">
            <v>其他</v>
          </cell>
          <cell r="P896" t="str">
            <v>中共党员</v>
          </cell>
        </row>
        <row r="896">
          <cell r="R896" t="str">
            <v>要笔试</v>
          </cell>
          <cell r="S896">
            <v>0</v>
          </cell>
          <cell r="T896">
            <v>0</v>
          </cell>
          <cell r="U896" t="str">
            <v>通过审核</v>
          </cell>
          <cell r="V896" t="str">
            <v>未缴费</v>
          </cell>
          <cell r="W896" t="str">
            <v>符合申报条件，通过</v>
          </cell>
          <cell r="X896" t="str">
            <v>2005.9—2008.7 就读于芗城中学高中部
2008.9—2011.7 就读于漳州理工职业学院印刷图文信息处理专业
2013.1—2016.6 就读于闽南师范大学汉语言文学专业
2011.3-2014.2  漳州市立昌汽车服务有限公司 市场经理
2014.3-2014.4 漳州市一路行汽车销售服务有限公司
2014.5-2015.5 漳州汇鑫商用置业有限公司
2015.6-2015.12 自由职业
2016.1-2017.4 福建漳州发展汽车集团有限公司 营销主管
2017.5-2018.10 自由职业
2018.11-2019.3 福建由得科技有限公司
2019.4-2019.7自由职业
2019.8-2019.8 福建省永润文化产业投资有限公司
2019.9-2020.5自由职业
2020.6-2020.11 漳州市万国汽车销售服务有限公司
2020.12-2022.7自由职业
2022.8至今 漳州市孚美实业有限公司</v>
          </cell>
          <cell r="Y896" t="str">
            <v>父亲 陈德裕 务农 芗城区浦南镇金沙村
母亲 宋秀金 家庭主妇 芗城区浦南镇金沙村
配偶 林少杰 教师 福建省长泰区第一中学
长子 林子竣 学生 漳州市第二实验小学迎宾校区
次子 林子程 学生 漳州市第二实验小学迎宾校区</v>
          </cell>
          <cell r="Z896" t="str">
            <v>漳州市龙文区教育局、漳州市天天教育投资有限公司 </v>
          </cell>
          <cell r="AA896" t="str">
            <v>小学教师 语文</v>
          </cell>
          <cell r="AB896">
            <v>95</v>
          </cell>
        </row>
        <row r="897">
          <cell r="B897" t="str">
            <v>林丽琴</v>
          </cell>
          <cell r="C897" t="str">
            <v>2023-08-12 19:54:26</v>
          </cell>
          <cell r="D897" t="str">
            <v>小学数学教师(15)</v>
          </cell>
          <cell r="E897">
            <v>15</v>
          </cell>
          <cell r="F897" t="str">
            <v>漳州市龙文区国企教师</v>
          </cell>
          <cell r="G897" t="str">
            <v>漳州市龙文区2023年公开招聘中小学幼儿园国企教师公告</v>
          </cell>
          <cell r="H897" t="str">
            <v>女</v>
          </cell>
          <cell r="I897" t="str">
            <v>350623199110154544</v>
          </cell>
          <cell r="J897" t="str">
            <v>418683806@qq.com</v>
          </cell>
          <cell r="K897" t="str">
            <v>18850239921</v>
          </cell>
          <cell r="L897" t="str">
            <v>漳州城市职业学院</v>
          </cell>
          <cell r="M897" t="str">
            <v>初等教育</v>
          </cell>
          <cell r="N897" t="str">
            <v>大专</v>
          </cell>
          <cell r="O897" t="str">
            <v>全日制高等院校</v>
          </cell>
          <cell r="P897" t="str">
            <v>群众</v>
          </cell>
        </row>
        <row r="897">
          <cell r="R897" t="str">
            <v>要笔试</v>
          </cell>
          <cell r="S897">
            <v>0</v>
          </cell>
          <cell r="T897">
            <v>0</v>
          </cell>
          <cell r="U897" t="str">
            <v>通过审核</v>
          </cell>
          <cell r="V897" t="str">
            <v>未缴费</v>
          </cell>
          <cell r="W897" t="str">
            <v>符合申报条件，审核通过</v>
          </cell>
          <cell r="X897" t="str">
            <v>2008-09 — 2011-06就读于 漳浦第三中学 
2011-09 — 2014-07就读于 漳州城市职业学院 初等教育专业
2014-09 — 2018-07就职于 晋江市东石镇玉峰小学 担任小学语文代课教师
2018-09 — 2019-07就职于 漳浦县六鳌中心学校 担任小学语文代课教师
2018-01 — 2021-01就读于 福建师范大学 函授本科学生
2021-02 — 2021-07 就职于漳浦县六鳌中心学校 担任小学数学代课教师
2021-07 — 2022-08就职于漳州优倍乐辅导机构 担任小学辅导教师
2022-09至今就职于漳州知阅阅读 担任小学辅导教师</v>
          </cell>
          <cell r="Y897" t="str">
            <v>父亲：林字明  在家务农
母亲：魏连英  在家务农
弟弟：林泽鹏  学生</v>
          </cell>
          <cell r="Z897" t="str">
            <v>漳州市龙文区教育局、漳州市天天教育投资有限公司 </v>
          </cell>
          <cell r="AA897" t="str">
            <v>小学教师 数学</v>
          </cell>
          <cell r="AB897">
            <v>100.9</v>
          </cell>
        </row>
        <row r="898">
          <cell r="B898" t="str">
            <v>黄玉峥</v>
          </cell>
          <cell r="C898" t="str">
            <v>2023-08-12 15:02:36</v>
          </cell>
          <cell r="D898" t="str">
            <v>小学音乐教师(17)</v>
          </cell>
          <cell r="E898">
            <v>17</v>
          </cell>
          <cell r="F898" t="str">
            <v>漳州市龙文区国企教师</v>
          </cell>
          <cell r="G898" t="str">
            <v>漳州市龙文区2023年公开招聘中小学幼儿园国企教师公告</v>
          </cell>
          <cell r="H898" t="str">
            <v>女</v>
          </cell>
          <cell r="I898" t="str">
            <v>350603199810090021</v>
          </cell>
          <cell r="J898" t="str">
            <v>2420928400@qq.com</v>
          </cell>
          <cell r="K898" t="str">
            <v>13695966457</v>
          </cell>
          <cell r="L898" t="str">
            <v>泉州幼儿师范高等专科学校</v>
          </cell>
          <cell r="M898" t="str">
            <v>学前教育</v>
          </cell>
          <cell r="N898" t="str">
            <v>大专</v>
          </cell>
          <cell r="O898" t="str">
            <v>全日制高等院校</v>
          </cell>
          <cell r="P898" t="str">
            <v>共青团员</v>
          </cell>
        </row>
        <row r="898">
          <cell r="R898" t="str">
            <v>要笔试</v>
          </cell>
          <cell r="S898">
            <v>0</v>
          </cell>
          <cell r="T898">
            <v>0</v>
          </cell>
          <cell r="U898" t="str">
            <v>通过审核</v>
          </cell>
          <cell r="V898" t="str">
            <v>未缴费</v>
          </cell>
          <cell r="W898" t="str">
            <v>符合报考条件要求，审核通过</v>
          </cell>
          <cell r="X898" t="str">
            <v>2017年9月-2018年6月，担任学校班级                  副班长
2017年9月-2019年6月，担任学校广播站机务组          工作人员
2018年9月-2019年6月，担任学校浮华话剧社             副社长
2019年1月-2020年2月，担任鲤城区中国移动公司年会小品 指导教师
2019年4月-2020年6月 担任泉州立成小学2019年六一儿童剧 指导编排教师
2020年7月-2021年10月 沐霖教育托管机构                小学、初中生托管教师
2021年9月-2022年6月，龙文区第三幼儿园                幼儿教师</v>
          </cell>
          <cell r="Y898" t="str">
            <v>父亲：黄顺兴 个体户 群众
母亲：王亚美 个体户 群众</v>
          </cell>
          <cell r="Z898" t="str">
            <v>漳州市龙文区教育局、漳州市天天教育投资有限公司 </v>
          </cell>
          <cell r="AA898" t="str">
            <v>小学教师 音乐</v>
          </cell>
          <cell r="AB898">
            <v>76.9</v>
          </cell>
        </row>
        <row r="899">
          <cell r="B899" t="str">
            <v>林茜</v>
          </cell>
          <cell r="C899" t="str">
            <v>2023-08-12 16:41:21</v>
          </cell>
          <cell r="D899" t="str">
            <v>小学语文教师(12)</v>
          </cell>
          <cell r="E899">
            <v>12</v>
          </cell>
          <cell r="F899" t="str">
            <v>漳州市龙文区国企教师</v>
          </cell>
          <cell r="G899" t="str">
            <v>漳州市龙文区2023年公开招聘中小学幼儿园国企教师公告</v>
          </cell>
          <cell r="H899" t="str">
            <v>女</v>
          </cell>
          <cell r="I899" t="str">
            <v>350629200003023526</v>
          </cell>
          <cell r="J899" t="str">
            <v>2635818802@qq.com</v>
          </cell>
          <cell r="K899" t="str">
            <v>18065659358</v>
          </cell>
          <cell r="L899" t="str">
            <v>吉林师范大学博达学院</v>
          </cell>
          <cell r="M899" t="str">
            <v>汉语言文学</v>
          </cell>
          <cell r="N899" t="str">
            <v>本科生</v>
          </cell>
          <cell r="O899" t="str">
            <v>全日制高等院校</v>
          </cell>
          <cell r="P899" t="str">
            <v>共青团员</v>
          </cell>
        </row>
        <row r="899">
          <cell r="R899" t="str">
            <v>要笔试</v>
          </cell>
          <cell r="S899">
            <v>0</v>
          </cell>
          <cell r="T899">
            <v>0</v>
          </cell>
          <cell r="U899" t="str">
            <v>通过审核</v>
          </cell>
          <cell r="V899" t="str">
            <v>未缴费</v>
          </cell>
          <cell r="W899" t="str">
            <v>符合申报条件，通过</v>
          </cell>
          <cell r="X899" t="str">
            <v>2015年9月——2018年6月 就读于漳州正兴学校高中部
2018年9月——2022年6月 就读于吉林师范大学博达学院 汉语言文学专业
2022年6月——至今 待业</v>
          </cell>
          <cell r="Y899" t="str">
            <v>父亲：林丽建 务农
母亲：刘保淸 务农
弟弟：就读于福建农林大学</v>
          </cell>
          <cell r="Z899" t="str">
            <v>漳州市龙文区教育局、漳州市天天教育投资有限公司 </v>
          </cell>
          <cell r="AA899" t="str">
            <v>初级中学 语文</v>
          </cell>
          <cell r="AB899">
            <v>108.2</v>
          </cell>
        </row>
        <row r="900">
          <cell r="B900" t="str">
            <v>黄冰</v>
          </cell>
          <cell r="C900" t="str">
            <v>2023-08-12 15:26:12</v>
          </cell>
          <cell r="D900" t="str">
            <v>小学心理健康教育教师(21)</v>
          </cell>
          <cell r="E900">
            <v>21</v>
          </cell>
          <cell r="F900" t="str">
            <v>漳州市龙文区国企教师</v>
          </cell>
          <cell r="G900" t="str">
            <v>漳州市龙文区2023年公开招聘中小学幼儿园国企教师公告</v>
          </cell>
          <cell r="H900" t="str">
            <v>女</v>
          </cell>
          <cell r="I900" t="str">
            <v>350681200009271024</v>
          </cell>
          <cell r="J900" t="str">
            <v>3176438071@qq.vom</v>
          </cell>
          <cell r="K900" t="str">
            <v>19525135424</v>
          </cell>
          <cell r="L900" t="str">
            <v>赣南医学院</v>
          </cell>
          <cell r="M900" t="str">
            <v>应用心理学</v>
          </cell>
          <cell r="N900" t="str">
            <v>本科生</v>
          </cell>
          <cell r="O900" t="str">
            <v>全日制高等院校</v>
          </cell>
          <cell r="P900" t="str">
            <v>共青团员</v>
          </cell>
        </row>
        <row r="900">
          <cell r="R900" t="str">
            <v>要笔试</v>
          </cell>
          <cell r="S900">
            <v>0</v>
          </cell>
          <cell r="T900">
            <v>0</v>
          </cell>
          <cell r="U900" t="str">
            <v>通过审核</v>
          </cell>
          <cell r="V900" t="str">
            <v>未缴费</v>
          </cell>
          <cell r="W900" t="str">
            <v>符合申报条件，通过</v>
          </cell>
          <cell r="X900" t="str">
            <v>2015.09--2018.06就读于福建省漳州市台商投资区角美中学高中部
2018.09--2022.07 就读于赣南医学院应用心理学专业
2022.09--2023.07 就职于漳州市台商投资区实验小学语文教师岗位 工作内容：代课老师</v>
          </cell>
          <cell r="Y900" t="str">
            <v>父亲：黄俊贤 单位：漳州市台商投资区乐活大地幼儿园
母亲：林月娥 单位：无，全职在家
姐姐：黄婧 单位：漳州市台商投资区社会事业服务中心</v>
          </cell>
          <cell r="Z900" t="str">
            <v>漳州市龙文区教育局、漳州市天天教育投资有限公司 </v>
          </cell>
          <cell r="AA900" t="str">
            <v>高级中学 心理</v>
          </cell>
          <cell r="AB900">
            <v>90</v>
          </cell>
        </row>
        <row r="901">
          <cell r="B901" t="str">
            <v>陈慕慈</v>
          </cell>
          <cell r="C901" t="str">
            <v>2023-08-12 14:50:11</v>
          </cell>
          <cell r="D901" t="str">
            <v>小学语文教师(12)</v>
          </cell>
          <cell r="E901">
            <v>12</v>
          </cell>
          <cell r="F901" t="str">
            <v>漳州市龙文区国企教师</v>
          </cell>
          <cell r="G901" t="str">
            <v>漳州市龙文区2023年公开招聘中小学幼儿园国企教师公告</v>
          </cell>
          <cell r="H901" t="str">
            <v>女</v>
          </cell>
          <cell r="I901" t="str">
            <v>350623199910227422</v>
          </cell>
          <cell r="J901" t="str">
            <v>2575828084@qq.com</v>
          </cell>
          <cell r="K901" t="str">
            <v>15960851002</v>
          </cell>
          <cell r="L901" t="str">
            <v>漳州城市职业学院</v>
          </cell>
          <cell r="M901" t="str">
            <v>小学教育</v>
          </cell>
          <cell r="N901" t="str">
            <v>大专</v>
          </cell>
          <cell r="O901" t="str">
            <v>全日制高等院校</v>
          </cell>
          <cell r="P901" t="str">
            <v>共青团员</v>
          </cell>
        </row>
        <row r="901">
          <cell r="R901" t="str">
            <v>要笔试</v>
          </cell>
          <cell r="S901">
            <v>0</v>
          </cell>
          <cell r="T901">
            <v>0</v>
          </cell>
          <cell r="U901" t="str">
            <v>确认报考待审核</v>
          </cell>
          <cell r="V901" t="str">
            <v>未缴费</v>
          </cell>
          <cell r="W901" t="str">
            <v>未提供福建教师公开招聘成绩报告单</v>
          </cell>
          <cell r="X901" t="str">
            <v>2015.9-2018.6年就读于漳浦县龙湖中学高中部
2018.6-2021.9年就读于漳州城市职业学院小学教育专业
2021.9-2023.6年就职于漳州古雷港经济开发区山前小学小学语文教师岗位 工作内容：教学</v>
          </cell>
          <cell r="Y901" t="str">
            <v>母亲-王秀连 单位：个体户
姐姐-陈慕蓉 单位：个体户</v>
          </cell>
          <cell r="Z901" t="str">
            <v>漳州市龙文区教育局、漳州市天天教育投资有限公司 </v>
          </cell>
          <cell r="AA901" t="str">
            <v>小学教师 语文</v>
          </cell>
          <cell r="AB901">
            <v>91</v>
          </cell>
        </row>
        <row r="902">
          <cell r="B902" t="str">
            <v>林艺珍</v>
          </cell>
          <cell r="C902" t="str">
            <v>2023-08-12 16:28:01</v>
          </cell>
          <cell r="D902" t="str">
            <v>小学语文教师(12)</v>
          </cell>
          <cell r="E902">
            <v>12</v>
          </cell>
          <cell r="F902" t="str">
            <v>漳州市龙文区国企教师</v>
          </cell>
          <cell r="G902" t="str">
            <v>漳州市龙文区2023年公开招聘中小学幼儿园国企教师公告</v>
          </cell>
          <cell r="H902" t="str">
            <v>女</v>
          </cell>
          <cell r="I902" t="str">
            <v>350681199806155725</v>
          </cell>
          <cell r="J902" t="str">
            <v>864660965@qq.com</v>
          </cell>
          <cell r="K902" t="str">
            <v>18359608991</v>
          </cell>
          <cell r="L902" t="str">
            <v>福建幼儿师范高等专科学校</v>
          </cell>
          <cell r="M902" t="str">
            <v>小学教育（综合文科教育）</v>
          </cell>
          <cell r="N902" t="str">
            <v>大专</v>
          </cell>
          <cell r="O902" t="str">
            <v>全日制高等院校</v>
          </cell>
          <cell r="P902" t="str">
            <v>群众</v>
          </cell>
        </row>
        <row r="902">
          <cell r="R902" t="str">
            <v>要笔试</v>
          </cell>
          <cell r="S902">
            <v>0</v>
          </cell>
          <cell r="T902">
            <v>0</v>
          </cell>
          <cell r="U902" t="str">
            <v>确认报考待审核</v>
          </cell>
          <cell r="V902" t="str">
            <v>未缴费</v>
          </cell>
          <cell r="W902" t="str">
            <v>未提供福建教师公开招聘成绩报告单</v>
          </cell>
          <cell r="X902" t="str">
            <v>2014.9—2017.6就读于龙海市第二中学高中部
2017.9—2020.6就读于福建幼儿师范高等专科学校小学教育（综合文科方向）专业
2020.9—2023.8就职于福州市仓山区第九中心小学   工作内容：日常教学</v>
          </cell>
          <cell r="Y902" t="str">
            <v>父亲：林和勇  单位：个体
母亲：王丽莲  单位：个体</v>
          </cell>
          <cell r="Z902" t="str">
            <v>漳州市龙文区教育局、漳州市天天教育投资有限公司 </v>
          </cell>
          <cell r="AA902" t="str">
            <v>小学语文</v>
          </cell>
          <cell r="AB902">
            <v>103</v>
          </cell>
        </row>
        <row r="903">
          <cell r="B903" t="str">
            <v>许怡芳</v>
          </cell>
          <cell r="C903" t="str">
            <v>2023-08-12 14:55:42</v>
          </cell>
          <cell r="D903" t="str">
            <v>小学音乐教师(17)</v>
          </cell>
          <cell r="E903">
            <v>17</v>
          </cell>
          <cell r="F903" t="str">
            <v>漳州市龙文区国企教师</v>
          </cell>
          <cell r="G903" t="str">
            <v>漳州市龙文区2023年公开招聘中小学幼儿园国企教师公告</v>
          </cell>
          <cell r="H903" t="str">
            <v>女</v>
          </cell>
          <cell r="I903" t="str">
            <v>350681199911073529</v>
          </cell>
          <cell r="J903" t="str">
            <v>1148214566@qq.com</v>
          </cell>
          <cell r="K903" t="str">
            <v>15260518505</v>
          </cell>
          <cell r="L903" t="str">
            <v>福州大学至诚学院</v>
          </cell>
          <cell r="M903" t="str">
            <v>音乐学</v>
          </cell>
          <cell r="N903" t="str">
            <v>本科生</v>
          </cell>
          <cell r="O903" t="str">
            <v>全日制高等院校</v>
          </cell>
          <cell r="P903" t="str">
            <v>共青团员</v>
          </cell>
        </row>
        <row r="903">
          <cell r="R903" t="str">
            <v>要笔试</v>
          </cell>
          <cell r="S903">
            <v>0</v>
          </cell>
          <cell r="T903">
            <v>0</v>
          </cell>
          <cell r="U903" t="str">
            <v>确认报考待审核</v>
          </cell>
          <cell r="V903" t="str">
            <v>未缴费</v>
          </cell>
          <cell r="W903" t="str">
            <v>未提供教师公开招聘成绩单</v>
          </cell>
          <cell r="X903" t="str">
            <v>2015.9-2018.6  龙海市第二中学高中部
2018.9-2021.6  闽江师范高等专科学校 音乐教育专业
2021.9-2023.6  福州大学至诚学院 音乐学专业</v>
          </cell>
          <cell r="Y903" t="str">
            <v>父亲：何海土；单位：务农
母亲：许阿环；单位：务农
弟弟：许何伦；单位：学生；漳州市高新技术产业开发区第二中学</v>
          </cell>
          <cell r="Z903" t="str">
            <v>漳州市龙文区教育局、漳州市天天教育投资有限公司 </v>
          </cell>
          <cell r="AA903" t="str">
            <v>高级中学 音乐</v>
          </cell>
          <cell r="AB903">
            <v>78</v>
          </cell>
        </row>
        <row r="904">
          <cell r="B904" t="str">
            <v>黄秋悦</v>
          </cell>
          <cell r="C904" t="str">
            <v>2023-08-12 15:47:06</v>
          </cell>
          <cell r="D904" t="str">
            <v>小学音乐教师(17)</v>
          </cell>
          <cell r="E904">
            <v>17</v>
          </cell>
          <cell r="F904" t="str">
            <v>漳州市龙文区国企教师</v>
          </cell>
          <cell r="G904" t="str">
            <v>漳州市龙文区2023年公开招聘中小学幼儿园国企教师公告</v>
          </cell>
          <cell r="H904" t="str">
            <v>女</v>
          </cell>
          <cell r="I904" t="str">
            <v>350681200010291022</v>
          </cell>
          <cell r="J904" t="str">
            <v>1511996561@qq.com</v>
          </cell>
          <cell r="K904" t="str">
            <v>19906956986</v>
          </cell>
          <cell r="L904" t="str">
            <v>广西艺术学院</v>
          </cell>
          <cell r="M904" t="str">
            <v>音乐学（音乐教育）</v>
          </cell>
          <cell r="N904" t="str">
            <v>本科生</v>
          </cell>
          <cell r="O904" t="str">
            <v>全日制高等院校</v>
          </cell>
          <cell r="P904" t="str">
            <v>共青团员</v>
          </cell>
        </row>
        <row r="904">
          <cell r="R904" t="str">
            <v>要笔试</v>
          </cell>
          <cell r="S904">
            <v>0</v>
          </cell>
          <cell r="T904">
            <v>0</v>
          </cell>
          <cell r="U904" t="str">
            <v>通过审核</v>
          </cell>
          <cell r="V904" t="str">
            <v>未缴费</v>
          </cell>
          <cell r="W904" t="str">
            <v>符合报考条件要求，审核通过</v>
          </cell>
          <cell r="X904" t="str">
            <v>2016——2019 就读于漳州台商投资区角美中学高中部
2019——2023 就读于广西艺术学院 音乐学（音乐教育）专业</v>
          </cell>
          <cell r="Y904" t="str">
            <v>父亲：黄新川 单位：漳州台商投资区鸿渐中学
母亲：黄育红 单位：漳州台商投资区埭头村卫生所</v>
          </cell>
          <cell r="Z904" t="str">
            <v>漳州市龙文区教育局、漳州市天天教育投资有限公司 </v>
          </cell>
          <cell r="AA904" t="str">
            <v>高级中学 音乐</v>
          </cell>
          <cell r="AB904">
            <v>81.8</v>
          </cell>
        </row>
        <row r="905">
          <cell r="B905" t="str">
            <v>黄少丽</v>
          </cell>
          <cell r="C905" t="str">
            <v>2023-08-12 15:08:03</v>
          </cell>
          <cell r="D905" t="str">
            <v>小学语文教师(12)</v>
          </cell>
          <cell r="E905">
            <v>12</v>
          </cell>
          <cell r="F905" t="str">
            <v>漳州市龙文区国企教师</v>
          </cell>
          <cell r="G905" t="str">
            <v>漳州市龙文区2023年公开招聘中小学幼儿园国企教师公告</v>
          </cell>
          <cell r="H905" t="str">
            <v>女</v>
          </cell>
          <cell r="I905" t="str">
            <v>350600199411014524</v>
          </cell>
          <cell r="J905" t="str">
            <v>843956882@qq.com</v>
          </cell>
          <cell r="K905" t="str">
            <v>18876318193</v>
          </cell>
          <cell r="L905" t="str">
            <v>闽南师范大学</v>
          </cell>
          <cell r="M905" t="str">
            <v>小学教育</v>
          </cell>
          <cell r="N905" t="str">
            <v>本科生</v>
          </cell>
          <cell r="O905" t="str">
            <v>其他</v>
          </cell>
          <cell r="P905" t="str">
            <v>群众</v>
          </cell>
        </row>
        <row r="905">
          <cell r="R905" t="str">
            <v>要笔试</v>
          </cell>
          <cell r="S905">
            <v>0</v>
          </cell>
          <cell r="T905">
            <v>0</v>
          </cell>
          <cell r="U905" t="str">
            <v>通过审核</v>
          </cell>
          <cell r="V905" t="str">
            <v>未缴费</v>
          </cell>
          <cell r="W905" t="str">
            <v>符合申报条件，通过</v>
          </cell>
          <cell r="X905" t="str">
            <v>2010.9-2013.7  就读于漳州市芗城中学
2013.9-2016.7 就读于漳州城市职业学院
2016.9-2018.9就职于漳州市后房小学（代课）
2018.9-2022.8就职于漳州市埔里小学（派遣）
2019.1-2022.1就读于闽南师范大学
2022.9-至今  就职于漳州市后园小学（派遣）</v>
          </cell>
          <cell r="Y905" t="str">
            <v>母亲 陈惠珍</v>
          </cell>
          <cell r="Z905" t="str">
            <v>漳州市龙文区教育局、漳州市天天教育投资有限公司 </v>
          </cell>
          <cell r="AA905" t="str">
            <v>小学教师 语文</v>
          </cell>
          <cell r="AB905">
            <v>87.3</v>
          </cell>
        </row>
        <row r="906">
          <cell r="B906" t="str">
            <v>黄婉荣</v>
          </cell>
          <cell r="C906" t="str">
            <v>2023-08-12 15:06:05</v>
          </cell>
          <cell r="D906" t="str">
            <v>高中地理教师(03)</v>
          </cell>
          <cell r="E906" t="str">
            <v>03</v>
          </cell>
          <cell r="F906" t="str">
            <v>漳州市龙文区国企教师</v>
          </cell>
          <cell r="G906" t="str">
            <v>漳州市龙文区2023年公开招聘中小学幼儿园国企教师公告</v>
          </cell>
          <cell r="H906" t="str">
            <v>女</v>
          </cell>
          <cell r="I906" t="str">
            <v>350628199707115021</v>
          </cell>
          <cell r="J906" t="str">
            <v>1520497703@qq.com</v>
          </cell>
          <cell r="K906" t="str">
            <v>13806946407</v>
          </cell>
          <cell r="L906" t="str">
            <v>广东省嘉应学院</v>
          </cell>
          <cell r="M906" t="str">
            <v>地理信息科学</v>
          </cell>
          <cell r="N906" t="str">
            <v>本科生</v>
          </cell>
          <cell r="O906" t="str">
            <v>全日制高等院校</v>
          </cell>
          <cell r="P906" t="str">
            <v>共青团员</v>
          </cell>
        </row>
        <row r="906">
          <cell r="R906" t="str">
            <v>要笔试</v>
          </cell>
          <cell r="S906">
            <v>0</v>
          </cell>
          <cell r="T906">
            <v>0</v>
          </cell>
          <cell r="U906" t="str">
            <v>通过审核</v>
          </cell>
          <cell r="V906" t="str">
            <v>未缴费</v>
          </cell>
          <cell r="W906" t="str">
            <v>符合申报条件，审核通过</v>
          </cell>
          <cell r="X906" t="str">
            <v>2013-09——2016-06就读于漳州正兴学校高中部
2016-09——2020-06就读于广东嘉应学院地理信息科学专业
2020-03——2021-03就职于漳州市全晟法律咨询服务有限公司行政岗位 工作内容：行政
2021-04——2021-08就职于漳州市芗城区经纬课外培训地理教师岗位 工作内容：高中地理教学
2021-09——至今就职于漳州市台商投资区角美中学高中地理教师岗位 工作内容：地理教学</v>
          </cell>
          <cell r="Y906" t="str">
            <v>父亲 黄跃福 务农
母亲 黄宝珠 务农
姊妹 黄婉桦 学生（漳州卫生职业学校）</v>
          </cell>
          <cell r="Z906" t="str">
            <v>漳州市龙文区教育局、漳州市天天教育投资有限公司 </v>
          </cell>
          <cell r="AA906" t="str">
            <v>高级中学 地理</v>
          </cell>
          <cell r="AB906">
            <v>101.9</v>
          </cell>
        </row>
        <row r="907">
          <cell r="B907" t="str">
            <v>王艺君</v>
          </cell>
          <cell r="C907" t="str">
            <v>2023-08-12 14:37:45</v>
          </cell>
          <cell r="D907" t="str">
            <v>小学英语教师(16)</v>
          </cell>
          <cell r="E907">
            <v>16</v>
          </cell>
          <cell r="F907" t="str">
            <v>漳州市龙文区国企教师</v>
          </cell>
          <cell r="G907" t="str">
            <v>漳州市龙文区2023年公开招聘中小学幼儿园国企教师公告</v>
          </cell>
          <cell r="H907" t="str">
            <v>女</v>
          </cell>
          <cell r="I907" t="str">
            <v>350603200004191528</v>
          </cell>
          <cell r="J907" t="str">
            <v>18250668812@163.com</v>
          </cell>
          <cell r="K907" t="str">
            <v>18250668812</v>
          </cell>
          <cell r="L907" t="str">
            <v>福建师范大学协和学院</v>
          </cell>
          <cell r="M907" t="str">
            <v>英语</v>
          </cell>
          <cell r="N907" t="str">
            <v>本科生</v>
          </cell>
          <cell r="O907" t="str">
            <v>全日制高等院校</v>
          </cell>
          <cell r="P907" t="str">
            <v>共青团员</v>
          </cell>
        </row>
        <row r="907">
          <cell r="R907" t="str">
            <v>要笔试</v>
          </cell>
          <cell r="S907">
            <v>0</v>
          </cell>
          <cell r="T907">
            <v>0</v>
          </cell>
          <cell r="U907" t="str">
            <v>通过审核</v>
          </cell>
          <cell r="V907" t="str">
            <v>未缴费</v>
          </cell>
          <cell r="W907" t="str">
            <v>符合申报条件，审核通过</v>
          </cell>
          <cell r="X907" t="str">
            <v>2015年9月--2018年6月 就读于漳州市龙文一中高中部
2018年9月--2022年6月 就读于福建师范大学协和学院 英语专业
2022年6月--2023年4月 待业，期间准备研究生考试和2023年教师招聘考试
2023年4月--至今 就职于漳州市长泰区陈巷中心小学，任小学英语代课老师</v>
          </cell>
          <cell r="Y907" t="str">
            <v>父亲：王勇泉 单位：漳州市龙文区朝阳镇翁建村务农
母亲：姚素荣 单位：漳州市龙文区朝阳镇翁建村务农</v>
          </cell>
          <cell r="Z907" t="str">
            <v>漳州市龙文区教育局、漳州市天天教育投资有限公司 </v>
          </cell>
          <cell r="AA907" t="str">
            <v>初级中学 英语</v>
          </cell>
          <cell r="AB907">
            <v>102.6</v>
          </cell>
        </row>
        <row r="908">
          <cell r="B908" t="str">
            <v>郑艳萱</v>
          </cell>
          <cell r="C908" t="str">
            <v>2023-08-14 20:26:18</v>
          </cell>
          <cell r="D908" t="str">
            <v>小学语文教师(12)</v>
          </cell>
          <cell r="E908">
            <v>12</v>
          </cell>
          <cell r="F908" t="str">
            <v>漳州市龙文区国企教师</v>
          </cell>
          <cell r="G908" t="str">
            <v>漳州市龙文区2023年公开招聘中小学幼儿园国企教师公告</v>
          </cell>
          <cell r="H908" t="str">
            <v>女</v>
          </cell>
          <cell r="I908" t="str">
            <v>350603199701150021</v>
          </cell>
          <cell r="J908" t="str">
            <v>849090340@qq.com</v>
          </cell>
          <cell r="K908" t="str">
            <v>15959607795</v>
          </cell>
          <cell r="L908" t="str">
            <v>宁德师范学院</v>
          </cell>
          <cell r="M908" t="str">
            <v>小学教育</v>
          </cell>
          <cell r="N908" t="str">
            <v>本科生</v>
          </cell>
          <cell r="O908" t="str">
            <v>全日制高等院校</v>
          </cell>
          <cell r="P908" t="str">
            <v>共青团员</v>
          </cell>
        </row>
        <row r="908">
          <cell r="R908" t="str">
            <v>要笔试</v>
          </cell>
          <cell r="S908">
            <v>0</v>
          </cell>
          <cell r="T908">
            <v>0</v>
          </cell>
          <cell r="U908" t="str">
            <v>通过审核</v>
          </cell>
          <cell r="V908" t="str">
            <v>未缴费</v>
          </cell>
          <cell r="W908" t="str">
            <v>符合申报条件，通过</v>
          </cell>
          <cell r="X908" t="str">
            <v>2012.09-2015.07  就读于漳州八中高中部 无
2015.09-2018.06  就读于漳州职业技术学院 应用英语 
2018.09-2020.06  就读于宁德师范学院 小学教育 
2020.11-至今        就职于漳州市过塘小学 非在编语文教师</v>
          </cell>
          <cell r="Y908" t="str">
            <v>父亲：郑永坤  单位：漳州市龙文第二幼儿园保安
母亲：严素虾  单位： 福建思达贸易有限公司
姐姐：郑艳苹  单位： 漳州市纤净电子商务有限公司</v>
          </cell>
          <cell r="Z908" t="str">
            <v>漳州市龙文区教育局、漳州市天天教育投资有限公司 </v>
          </cell>
          <cell r="AA908" t="str">
            <v>小学教师 语文</v>
          </cell>
          <cell r="AB908">
            <v>102</v>
          </cell>
        </row>
        <row r="909">
          <cell r="B909" t="str">
            <v>康璟烜</v>
          </cell>
          <cell r="C909" t="str">
            <v>2023-08-14 11:39:22</v>
          </cell>
          <cell r="D909" t="str">
            <v>小学体育教师(18)</v>
          </cell>
          <cell r="E909">
            <v>18</v>
          </cell>
          <cell r="F909" t="str">
            <v>漳州市龙文区国企教师</v>
          </cell>
          <cell r="G909" t="str">
            <v>漳州市龙文区2023年公开招聘中小学幼儿园国企教师公告</v>
          </cell>
          <cell r="H909" t="str">
            <v>男</v>
          </cell>
          <cell r="I909" t="str">
            <v>350681199801250010</v>
          </cell>
          <cell r="J909" t="str">
            <v>1479422035@qq.com</v>
          </cell>
          <cell r="K909" t="str">
            <v>18850206396</v>
          </cell>
          <cell r="L909" t="str">
            <v>福建师范大学</v>
          </cell>
          <cell r="M909" t="str">
            <v>社会体育指导与管理</v>
          </cell>
          <cell r="N909" t="str">
            <v>本科生</v>
          </cell>
          <cell r="O909" t="str">
            <v>全日制高等院校</v>
          </cell>
          <cell r="P909" t="str">
            <v>共青团员</v>
          </cell>
        </row>
        <row r="909">
          <cell r="R909" t="str">
            <v>要笔试</v>
          </cell>
          <cell r="S909">
            <v>0</v>
          </cell>
          <cell r="T909">
            <v>0</v>
          </cell>
          <cell r="U909" t="str">
            <v>通过审核</v>
          </cell>
          <cell r="V909" t="str">
            <v>未缴费</v>
          </cell>
          <cell r="W909" t="str">
            <v>符合报考条件要求，审核通过</v>
          </cell>
          <cell r="X909" t="str">
            <v>2014年9月-2017年6月 就读于福建省漳州市龙海区实验中学高中部
2017年9月-2021年6月 就读于福建省福州市福建师范大学社会体育指导与管理专业
2021年6月-2022年9月 就职于福建省福州三迪中心懒人Club公司健身教练岗位 工作内容：健身增肌、减脂、塑形、拳击燃脂教学
2022年9月至今 无工作单位</v>
          </cell>
          <cell r="Y909" t="str">
            <v>父亲：康腾山 单位：个体户
母亲：黄庆红 单位：个体户</v>
          </cell>
          <cell r="Z909" t="str">
            <v>漳州市龙文区教育局、漳州市天天教育投资有限公司 </v>
          </cell>
          <cell r="AA909" t="str">
            <v>高级中学 体育与健康</v>
          </cell>
          <cell r="AB909">
            <v>99.7</v>
          </cell>
        </row>
        <row r="910">
          <cell r="B910" t="str">
            <v>曽佳丽</v>
          </cell>
          <cell r="C910" t="str">
            <v>2023-08-12 14:49:14</v>
          </cell>
          <cell r="D910" t="str">
            <v>小学英语教师(16)</v>
          </cell>
          <cell r="E910">
            <v>16</v>
          </cell>
          <cell r="F910" t="str">
            <v>漳州市龙文区国企教师</v>
          </cell>
          <cell r="G910" t="str">
            <v>漳州市龙文区2023年公开招聘中小学幼儿园国企教师公告</v>
          </cell>
          <cell r="H910" t="str">
            <v>女</v>
          </cell>
          <cell r="I910" t="str">
            <v>350628199803156026</v>
          </cell>
          <cell r="J910" t="str">
            <v>1990502432@qq.com</v>
          </cell>
          <cell r="K910" t="str">
            <v>18850108175</v>
          </cell>
          <cell r="L910" t="str">
            <v>泉州师范学院</v>
          </cell>
          <cell r="M910" t="str">
            <v>英语</v>
          </cell>
          <cell r="N910" t="str">
            <v>本科生</v>
          </cell>
          <cell r="O910" t="str">
            <v>全日制高等院校</v>
          </cell>
          <cell r="P910" t="str">
            <v>共青团员</v>
          </cell>
        </row>
        <row r="910">
          <cell r="R910" t="str">
            <v>要笔试</v>
          </cell>
          <cell r="S910">
            <v>0</v>
          </cell>
          <cell r="T910">
            <v>0</v>
          </cell>
          <cell r="U910" t="str">
            <v>确认报考待审核</v>
          </cell>
          <cell r="V910" t="str">
            <v>未缴费</v>
          </cell>
          <cell r="W910" t="str">
            <v>未提供福建教师公开招聘成绩单</v>
          </cell>
          <cell r="X910" t="str">
            <v>2014.09-2017.06 就读于平和第一中学
2017.09-2020.06 就读于福建省幼儿师范高等专科学校 小学英语教育专业
2020.09-2022.06就读于泉州师范学院 英语专业
2022.06-至今 待业</v>
          </cell>
          <cell r="Y910" t="str">
            <v>父亲：曾凡革  单位：无
母亲：林秋梅  单位：无
哥哥：曾嘉兴  单位：无
妹妹：曾淑芬  单位：无</v>
          </cell>
          <cell r="Z910" t="str">
            <v>漳州市龙文区教育局、漳州市天天教育投资有限公司 </v>
          </cell>
          <cell r="AA910" t="str">
            <v>小学教师 英语</v>
          </cell>
          <cell r="AB910">
            <v>95.2</v>
          </cell>
        </row>
        <row r="911">
          <cell r="B911" t="str">
            <v>林爱萍</v>
          </cell>
          <cell r="C911" t="str">
            <v>2023-08-12 14:30:45</v>
          </cell>
          <cell r="D911" t="str">
            <v>小学数学教师(15)</v>
          </cell>
          <cell r="E911">
            <v>15</v>
          </cell>
          <cell r="F911" t="str">
            <v>漳州市龙文区国企教师</v>
          </cell>
          <cell r="G911" t="str">
            <v>漳州市龙文区2023年公开招聘中小学幼儿园国企教师公告</v>
          </cell>
          <cell r="H911" t="str">
            <v>女</v>
          </cell>
          <cell r="I911" t="str">
            <v>350623200109080520</v>
          </cell>
          <cell r="J911" t="str">
            <v>2313088326@qq.com</v>
          </cell>
          <cell r="K911" t="str">
            <v>18760625006</v>
          </cell>
          <cell r="L911" t="str">
            <v>闽江师范高等专科学校</v>
          </cell>
          <cell r="M911" t="str">
            <v>数学教育</v>
          </cell>
          <cell r="N911" t="str">
            <v>大专</v>
          </cell>
          <cell r="O911" t="str">
            <v>全日制高等院校</v>
          </cell>
          <cell r="P911" t="str">
            <v>共青团员</v>
          </cell>
        </row>
        <row r="911">
          <cell r="R911" t="str">
            <v>要笔试</v>
          </cell>
          <cell r="S911">
            <v>0</v>
          </cell>
          <cell r="T911">
            <v>0</v>
          </cell>
          <cell r="U911" t="str">
            <v>通过审核</v>
          </cell>
          <cell r="V911" t="str">
            <v>未缴费</v>
          </cell>
          <cell r="W911" t="str">
            <v>符合申报条件，通过</v>
          </cell>
          <cell r="X911" t="str">
            <v>2016.9-2019.7就读于漳浦道周中学
2019.9-2022.7就读于闽江师范高等专科学校数学教育专业
2022.9-至今待业</v>
          </cell>
          <cell r="Y911" t="str">
            <v>父亲：林实文 单位：在家务农
母亲：林玉梅 单位：在家务农</v>
          </cell>
          <cell r="Z911" t="str">
            <v>漳州市龙文区教育局、漳州市天天教育投资有限公司 </v>
          </cell>
          <cell r="AA911" t="str">
            <v>小学教师 数学</v>
          </cell>
          <cell r="AB911">
            <v>100.7</v>
          </cell>
        </row>
        <row r="912">
          <cell r="B912" t="str">
            <v>郑宜泓</v>
          </cell>
          <cell r="C912" t="str">
            <v>2023-08-12 14:00:19</v>
          </cell>
          <cell r="D912" t="str">
            <v>小学体育教师(18)</v>
          </cell>
          <cell r="E912">
            <v>18</v>
          </cell>
          <cell r="F912" t="str">
            <v>漳州市龙文区国企教师</v>
          </cell>
          <cell r="G912" t="str">
            <v>漳州市龙文区2023年公开招聘中小学幼儿园国企教师公告</v>
          </cell>
          <cell r="H912" t="str">
            <v>女</v>
          </cell>
          <cell r="I912" t="str">
            <v>350681199806200063</v>
          </cell>
          <cell r="J912" t="str">
            <v>603303038@qq.com</v>
          </cell>
          <cell r="K912" t="str">
            <v>17859912327</v>
          </cell>
          <cell r="L912" t="str">
            <v>莆田学院</v>
          </cell>
          <cell r="M912" t="str">
            <v>休闲体育</v>
          </cell>
          <cell r="N912" t="str">
            <v>本科生</v>
          </cell>
          <cell r="O912" t="str">
            <v>全日制高等院校</v>
          </cell>
          <cell r="P912" t="str">
            <v>共青团员</v>
          </cell>
        </row>
        <row r="912">
          <cell r="R912" t="str">
            <v>要笔试</v>
          </cell>
          <cell r="S912">
            <v>0</v>
          </cell>
          <cell r="T912">
            <v>0</v>
          </cell>
          <cell r="U912" t="str">
            <v>通过审核</v>
          </cell>
          <cell r="V912" t="str">
            <v>未缴费</v>
          </cell>
          <cell r="W912" t="str">
            <v>符合报考条件要求，审核通过</v>
          </cell>
          <cell r="X912" t="str">
            <v>2014--2018 就读于龙海市实验中学中学高中部
2018--2022 就读于莆田学院 体育学院 休闲体育专业</v>
          </cell>
          <cell r="Y912" t="str">
            <v>父亲：郑有量 单位：龙海八中
母亲许淑卿  单位：无</v>
          </cell>
          <cell r="Z912" t="str">
            <v>漳州市龙文区教育局、漳州市天天教育投资有限公司 </v>
          </cell>
          <cell r="AA912" t="str">
            <v>初级中学 体育与健康</v>
          </cell>
          <cell r="AB912">
            <v>86.5</v>
          </cell>
        </row>
        <row r="913">
          <cell r="B913" t="str">
            <v>周小红</v>
          </cell>
          <cell r="C913" t="str">
            <v>2023-08-12 15:27:51</v>
          </cell>
          <cell r="D913" t="str">
            <v>小学思政教师(19)</v>
          </cell>
          <cell r="E913">
            <v>19</v>
          </cell>
          <cell r="F913" t="str">
            <v>漳州市龙文区国企教师</v>
          </cell>
          <cell r="G913" t="str">
            <v>漳州市龙文区2023年公开招聘中小学幼儿园国企教师公告</v>
          </cell>
          <cell r="H913" t="str">
            <v>女</v>
          </cell>
          <cell r="I913" t="str">
            <v>352228199110261544</v>
          </cell>
          <cell r="J913" t="str">
            <v>2844900821@qq.com</v>
          </cell>
          <cell r="K913" t="str">
            <v>15260166130</v>
          </cell>
          <cell r="L913" t="str">
            <v>闽南师范大学</v>
          </cell>
          <cell r="M913" t="str">
            <v>小学教育</v>
          </cell>
          <cell r="N913" t="str">
            <v>本科生</v>
          </cell>
          <cell r="O913" t="str">
            <v>其他</v>
          </cell>
          <cell r="P913" t="str">
            <v>中共党员</v>
          </cell>
        </row>
        <row r="913">
          <cell r="R913" t="str">
            <v>要笔试</v>
          </cell>
          <cell r="S913">
            <v>0</v>
          </cell>
          <cell r="T913">
            <v>0</v>
          </cell>
          <cell r="U913" t="str">
            <v>审核不通过</v>
          </cell>
          <cell r="V913" t="str">
            <v>未缴费</v>
          </cell>
          <cell r="W913" t="str">
            <v>教师资格证任教学科不符合报考岗位要求，未通过</v>
          </cell>
          <cell r="X913" t="str">
            <v>2007-09至2009-07就读于屏南县职业中专         信息技术专业
2010-09至2013-07就读于漳州职业技术学院      计算机多媒体技术专业
2014-09至2015-07就职于福建省宝诺电子有限公司   平面设计员  工作内容：负责产品外包装设计
2016-08至2017-01就职于漳州市蓝星学校   教师           工作内容：负责班主任工作及教学工作
2017-03至2018-08就职于漳州市语堂小学   代课教师    工作内容：负责班主任工作及教学工作
2019-01至2022-01就读于闽南师范大学      小学教育专业
2019-10至今就职于漳州市吴浦小学             派遣教师    工作内容：负责班主任工作及教学工作</v>
          </cell>
          <cell r="Y913" t="str">
            <v>公公：林建河，个体经营户
婆婆：林美漂，务农
老公：林宇文，单位：福建省雷允上医药有限公司</v>
          </cell>
          <cell r="Z913" t="str">
            <v>漳州市龙文区教育局、漳州市天天教育投资有限公司 </v>
          </cell>
          <cell r="AA913" t="str">
            <v>小学教师 社会</v>
          </cell>
          <cell r="AB913">
            <v>94.4</v>
          </cell>
        </row>
        <row r="914">
          <cell r="B914" t="str">
            <v>江金霞</v>
          </cell>
          <cell r="C914" t="str">
            <v>2023-08-12 15:17:21</v>
          </cell>
          <cell r="D914" t="str">
            <v>小学心理健康教育教师(21)</v>
          </cell>
          <cell r="E914">
            <v>21</v>
          </cell>
          <cell r="F914" t="str">
            <v>漳州市龙文区国企教师</v>
          </cell>
          <cell r="G914" t="str">
            <v>漳州市龙文区2023年公开招聘中小学幼儿园国企教师公告</v>
          </cell>
          <cell r="H914" t="str">
            <v>女</v>
          </cell>
          <cell r="I914" t="str">
            <v>362330199507016183</v>
          </cell>
          <cell r="J914" t="str">
            <v>312391413@qq.com</v>
          </cell>
          <cell r="K914" t="str">
            <v>18259630200</v>
          </cell>
          <cell r="L914" t="str">
            <v>赣南医学院</v>
          </cell>
          <cell r="M914" t="str">
            <v>应用心理学</v>
          </cell>
          <cell r="N914" t="str">
            <v>本科生</v>
          </cell>
          <cell r="O914" t="str">
            <v>全日制高等院校</v>
          </cell>
          <cell r="P914" t="str">
            <v>共青团员</v>
          </cell>
        </row>
        <row r="914">
          <cell r="R914" t="str">
            <v>要笔试</v>
          </cell>
          <cell r="S914">
            <v>0</v>
          </cell>
          <cell r="T914">
            <v>0</v>
          </cell>
          <cell r="U914" t="str">
            <v>通过审核</v>
          </cell>
          <cell r="V914" t="str">
            <v>未缴费</v>
          </cell>
          <cell r="W914" t="str">
            <v>符合报考条件要求，审核通过</v>
          </cell>
          <cell r="X914" t="str">
            <v>2012——2015 就读于侨声中学高中部
2015——2019 就读于赣南医学院大学 应用心理学专业
2019——2021 就职于漳州星创造文化传媒有限公司人事岗位 工作内容：招聘
2021至今 就职于福建漳州蓝田经济开发区第二实验小学图书馆管理员岗位 工作内容：负责图书管理 学生及教师借阅管理</v>
          </cell>
          <cell r="Y914" t="str">
            <v>父亲：江庆红 单位：浪峰服装有限公司
母亲：胡美艳 单位：无</v>
          </cell>
          <cell r="Z914" t="str">
            <v>漳州市龙文区教育局、漳州市天天教育投资有限公司 </v>
          </cell>
          <cell r="AA914" t="str">
            <v>高级中学 心理健康</v>
          </cell>
          <cell r="AB914">
            <v>114.3</v>
          </cell>
        </row>
        <row r="915">
          <cell r="B915" t="str">
            <v>蔡淑娜</v>
          </cell>
          <cell r="C915" t="str">
            <v>2023-08-12 14:23:48</v>
          </cell>
          <cell r="D915" t="str">
            <v>小学数学教师(15)</v>
          </cell>
          <cell r="E915">
            <v>15</v>
          </cell>
          <cell r="F915" t="str">
            <v>漳州市龙文区国企教师</v>
          </cell>
          <cell r="G915" t="str">
            <v>漳州市龙文区2023年公开招聘中小学幼儿园国企教师公告</v>
          </cell>
          <cell r="H915" t="str">
            <v>女</v>
          </cell>
          <cell r="I915" t="str">
            <v>350628199912252041</v>
          </cell>
          <cell r="J915" t="str">
            <v>2081628381@qq.com</v>
          </cell>
          <cell r="K915" t="str">
            <v>15260048818</v>
          </cell>
          <cell r="L915" t="str">
            <v>漳州城市职业学院</v>
          </cell>
          <cell r="M915" t="str">
            <v>小学数学</v>
          </cell>
          <cell r="N915" t="str">
            <v>大专</v>
          </cell>
          <cell r="O915" t="str">
            <v>全日制高等院校</v>
          </cell>
          <cell r="P915" t="str">
            <v>共青团员</v>
          </cell>
        </row>
        <row r="915">
          <cell r="R915" t="str">
            <v>要笔试</v>
          </cell>
          <cell r="S915">
            <v>0</v>
          </cell>
          <cell r="T915">
            <v>0</v>
          </cell>
          <cell r="U915" t="str">
            <v>通过审核</v>
          </cell>
          <cell r="V915" t="str">
            <v>未缴费</v>
          </cell>
          <cell r="W915" t="str">
            <v>符合申报条件，审核通过</v>
          </cell>
          <cell r="X915" t="str">
            <v>2015-09至2018-06平和一中高中学生
2018-09至2021-06漳州城市职业学院数学教育专业学生
2020-09至2021-01平和县坂仔学校实习数学教师
2021-09至2023-06漳州高新区靖圆第二中心小学代课数学教师</v>
          </cell>
          <cell r="Y915" t="str">
            <v>父亲蔡乙平
母亲赖妙玲
姐妹蔡淑如</v>
          </cell>
          <cell r="Z915" t="str">
            <v>漳州市龙文区教育局、漳州市天天教育投资有限公司 </v>
          </cell>
          <cell r="AA915" t="str">
            <v>小学教师 数学</v>
          </cell>
          <cell r="AB915">
            <v>98</v>
          </cell>
        </row>
        <row r="916">
          <cell r="B916" t="str">
            <v>沈晓清</v>
          </cell>
          <cell r="C916" t="str">
            <v>2023-08-12 13:56:09</v>
          </cell>
          <cell r="D916" t="str">
            <v>小学英语教师(16)</v>
          </cell>
          <cell r="E916">
            <v>16</v>
          </cell>
          <cell r="F916" t="str">
            <v>漳州市龙文区国企教师</v>
          </cell>
          <cell r="G916" t="str">
            <v>漳州市龙文区2023年公开招聘中小学幼儿园国企教师公告</v>
          </cell>
          <cell r="H916" t="str">
            <v>女</v>
          </cell>
          <cell r="I916" t="str">
            <v>350624199802151025</v>
          </cell>
          <cell r="J916" t="str">
            <v>2944746350@qq.com</v>
          </cell>
          <cell r="K916" t="str">
            <v>15059604264</v>
          </cell>
          <cell r="L916" t="str">
            <v>泉州幼儿师范高等专科学校</v>
          </cell>
          <cell r="M916" t="str">
            <v>英语教育</v>
          </cell>
          <cell r="N916" t="str">
            <v>大专</v>
          </cell>
          <cell r="O916" t="str">
            <v>全日制高等院校</v>
          </cell>
          <cell r="P916" t="str">
            <v>共青团员</v>
          </cell>
        </row>
        <row r="916">
          <cell r="R916" t="str">
            <v>要笔试</v>
          </cell>
          <cell r="S916">
            <v>0</v>
          </cell>
          <cell r="T916">
            <v>0</v>
          </cell>
          <cell r="U916" t="str">
            <v>通过审核</v>
          </cell>
          <cell r="V916" t="str">
            <v>未缴费</v>
          </cell>
          <cell r="W916" t="str">
            <v>符合申报条件，通过</v>
          </cell>
          <cell r="X916" t="str">
            <v>2014-09--2017-06  就读于边城中学高中部
2017-09--2020-06  就读于泉州幼儿师范高等专科学校英语教育专业
2020-06--2022-12  就职于诏安小新星国际英语学校英语教师岗位
                                工作内容：英语教学
2023-01--2023-8    就职于诏安县美食协会助会秘书岗位 
                                工作内容：协助秘书长办公</v>
          </cell>
          <cell r="Y916" t="str">
            <v>父亲：沈汉洪  单位：诏安县南睦建筑公司
母亲：沈炎芬  单位：诏安县南睦建筑公司
妹妹：沈晓婷  学校：福建中医药大学</v>
          </cell>
          <cell r="Z916" t="str">
            <v>漳州市龙文区教育局、漳州市天天教育投资有限公司 </v>
          </cell>
          <cell r="AA916" t="str">
            <v>小学教师 英语</v>
          </cell>
          <cell r="AB916">
            <v>86.8</v>
          </cell>
        </row>
        <row r="917">
          <cell r="B917" t="str">
            <v>汪晶晶</v>
          </cell>
          <cell r="C917" t="str">
            <v>2023-08-12 14:14:08</v>
          </cell>
          <cell r="D917" t="str">
            <v>小学英语教师(16)</v>
          </cell>
          <cell r="E917">
            <v>16</v>
          </cell>
          <cell r="F917" t="str">
            <v>漳州市龙文区国企教师</v>
          </cell>
          <cell r="G917" t="str">
            <v>漳州市龙文区2023年公开招聘中小学幼儿园国企教师公告</v>
          </cell>
          <cell r="H917" t="str">
            <v>女</v>
          </cell>
          <cell r="I917" t="str">
            <v>350628199512015549</v>
          </cell>
          <cell r="J917" t="str">
            <v>1042555080@qq.com</v>
          </cell>
          <cell r="K917" t="str">
            <v>18359638816</v>
          </cell>
          <cell r="L917" t="str">
            <v>福建农林大学金山学院</v>
          </cell>
          <cell r="M917" t="str">
            <v>英语</v>
          </cell>
          <cell r="N917" t="str">
            <v>本科生</v>
          </cell>
          <cell r="O917" t="str">
            <v>全日制高等院校</v>
          </cell>
          <cell r="P917" t="str">
            <v>共青团员</v>
          </cell>
        </row>
        <row r="917">
          <cell r="R917" t="str">
            <v>要笔试</v>
          </cell>
          <cell r="S917">
            <v>0</v>
          </cell>
          <cell r="T917">
            <v>0</v>
          </cell>
          <cell r="U917" t="str">
            <v>通过审核</v>
          </cell>
          <cell r="V917" t="str">
            <v>未缴费</v>
          </cell>
          <cell r="W917" t="str">
            <v>符合申报条件，审核通过</v>
          </cell>
          <cell r="X917" t="str">
            <v>2012.9-2015.7 就读于漳州市第八中学高中部 
2015.9-2019.7 就读于福建农林大学金山学院 英语专业
2019.9-2021.2 就职于漳州市竹林中等体育运动学校 初中英语教师
2021.5-2021.7 就职于漳州市新桥中心小学 代课老师
2021.9-2023.8 就职于漳州市竹林中等体育运动学校 初中英语教师</v>
          </cell>
          <cell r="Y917" t="str">
            <v>父亲：汪水渊    单位：个体户
母亲：余秀凤    单位：家庭主妇</v>
          </cell>
          <cell r="Z917" t="str">
            <v>漳州市龙文区教育局、漳州市天天教育投资有限公司 </v>
          </cell>
          <cell r="AA917" t="str">
            <v>初级中学 英语</v>
          </cell>
          <cell r="AB917">
            <v>107.4</v>
          </cell>
        </row>
        <row r="918">
          <cell r="B918" t="str">
            <v>方曦晗</v>
          </cell>
          <cell r="C918" t="str">
            <v>2023-08-12 14:16:12</v>
          </cell>
          <cell r="D918" t="str">
            <v>小学语文教师(12)</v>
          </cell>
          <cell r="E918">
            <v>12</v>
          </cell>
          <cell r="F918" t="str">
            <v>漳州市龙文区国企教师</v>
          </cell>
          <cell r="G918" t="str">
            <v>漳州市龙文区2023年公开招聘中小学幼儿园国企教师公告</v>
          </cell>
          <cell r="H918" t="str">
            <v>女</v>
          </cell>
          <cell r="I918" t="str">
            <v>350627199602240022</v>
          </cell>
          <cell r="J918" t="str">
            <v>1031575821@qq.com</v>
          </cell>
          <cell r="K918" t="str">
            <v>13960103291</v>
          </cell>
          <cell r="L918" t="str">
            <v>青海民族大学</v>
          </cell>
          <cell r="M918" t="str">
            <v>学前教育专业</v>
          </cell>
          <cell r="N918" t="str">
            <v>本科生</v>
          </cell>
          <cell r="O918" t="str">
            <v>全日制高等院校</v>
          </cell>
          <cell r="P918" t="str">
            <v>中共党员</v>
          </cell>
        </row>
        <row r="918">
          <cell r="R918" t="str">
            <v>要笔试</v>
          </cell>
          <cell r="S918">
            <v>0</v>
          </cell>
          <cell r="T918">
            <v>0</v>
          </cell>
          <cell r="U918" t="str">
            <v>通过审核</v>
          </cell>
          <cell r="V918" t="str">
            <v>未缴费</v>
          </cell>
          <cell r="W918" t="str">
            <v>符合申报条件，通过</v>
          </cell>
          <cell r="X918" t="str">
            <v>2011.09--2014.07 就读于福建省南靖县第一中学高中部
2014.07--2018.07 就读于青海民族大学 学前教育专业
2018.07-2020.09  待业
2020.09--2021.07 就职于漳州市龙文区步文中心幼儿园   教师岗位 工作内容：幼儿园教师日常工作及班主任工作，兼幼儿园德育工作
2021.07-至今 待业</v>
          </cell>
          <cell r="Y918" t="str">
            <v>父亲：方少清 单位：漳州市南靖县山城镇 个体户
母亲：简素英 单位：漳州市南靖县实验小学 教师</v>
          </cell>
          <cell r="Z918" t="str">
            <v>漳州市龙文区教育局、漳州市天天教育投资有限公司 </v>
          </cell>
          <cell r="AA918" t="str">
            <v>小学教师 语文</v>
          </cell>
          <cell r="AB918">
            <v>100.9</v>
          </cell>
        </row>
        <row r="919">
          <cell r="B919" t="str">
            <v>李巧玲</v>
          </cell>
          <cell r="C919" t="str">
            <v>2023-08-12 14:00:25</v>
          </cell>
          <cell r="D919" t="str">
            <v>小学语文教师(12)</v>
          </cell>
          <cell r="E919">
            <v>12</v>
          </cell>
          <cell r="F919" t="str">
            <v>漳州市龙文区国企教师</v>
          </cell>
          <cell r="G919" t="str">
            <v>漳州市龙文区2023年公开招聘中小学幼儿园国企教师公告</v>
          </cell>
          <cell r="H919" t="str">
            <v>女</v>
          </cell>
          <cell r="I919" t="str">
            <v>350625199806022526</v>
          </cell>
          <cell r="J919" t="str">
            <v>1486231476@qq.com</v>
          </cell>
          <cell r="K919" t="str">
            <v>13459669921</v>
          </cell>
          <cell r="L919" t="str">
            <v>福建师范大学协和学院</v>
          </cell>
          <cell r="M919" t="str">
            <v>汉语言文学</v>
          </cell>
          <cell r="N919" t="str">
            <v>本科生</v>
          </cell>
          <cell r="O919" t="str">
            <v>全日制高等院校</v>
          </cell>
          <cell r="P919" t="str">
            <v>共青团员</v>
          </cell>
        </row>
        <row r="919">
          <cell r="R919" t="str">
            <v>要笔试</v>
          </cell>
          <cell r="S919">
            <v>0</v>
          </cell>
          <cell r="T919">
            <v>0</v>
          </cell>
          <cell r="U919" t="str">
            <v>确认报考待审核</v>
          </cell>
          <cell r="V919" t="str">
            <v>未缴费</v>
          </cell>
          <cell r="W919" t="str">
            <v>未提供福建教师公开招聘成绩报告单</v>
          </cell>
          <cell r="X919" t="str">
            <v>2013年9月--2016年6月 就读于长泰第一中学高中部
2016年9月--2020年6月就读于福建师范大学协和学院 汉语言文学专业
2020年9月--2021年6月就职于长泰区古农农场中学 工作内容：政治代课教师
2021年7月--2021年9月 在家
2021年10月--2022年3月就职于长泰区社会劳动与保障中心工作内容：见习人员
2022年3月至今 在家备考</v>
          </cell>
          <cell r="Y919" t="str">
            <v>父亲：李清龙 单位：长泰利京道具有限公司
母亲：张明珠 单位：无
妹妹：李巧云 就读于长泰区古农农场中学</v>
          </cell>
          <cell r="Z919" t="str">
            <v>漳州市龙文区教育局、漳州市天天教育投资有限公司 </v>
          </cell>
          <cell r="AA919" t="str">
            <v>小学教师 语文</v>
          </cell>
          <cell r="AB919">
            <v>95.6</v>
          </cell>
        </row>
        <row r="920">
          <cell r="B920" t="str">
            <v>洪雪燕</v>
          </cell>
          <cell r="C920" t="str">
            <v>2023-08-12 13:41:16</v>
          </cell>
          <cell r="D920" t="str">
            <v>小学英语教师(16)</v>
          </cell>
          <cell r="E920">
            <v>16</v>
          </cell>
          <cell r="F920" t="str">
            <v>漳州市龙文区国企教师</v>
          </cell>
          <cell r="G920" t="str">
            <v>漳州市龙文区2023年公开招聘中小学幼儿园国企教师公告</v>
          </cell>
          <cell r="H920" t="str">
            <v>女</v>
          </cell>
          <cell r="I920" t="str">
            <v>350681200102254720</v>
          </cell>
          <cell r="J920" t="str">
            <v>1399978145@qq.com</v>
          </cell>
          <cell r="K920" t="str">
            <v>15006033736</v>
          </cell>
          <cell r="L920" t="str">
            <v>福州工商学院</v>
          </cell>
          <cell r="M920" t="str">
            <v>商务英语</v>
          </cell>
          <cell r="N920" t="str">
            <v>本科生</v>
          </cell>
          <cell r="O920" t="str">
            <v>全日制高等院校</v>
          </cell>
          <cell r="P920" t="str">
            <v>中共党员</v>
          </cell>
        </row>
        <row r="920">
          <cell r="R920" t="str">
            <v>要笔试</v>
          </cell>
          <cell r="S920">
            <v>0</v>
          </cell>
          <cell r="T920">
            <v>0</v>
          </cell>
          <cell r="U920" t="str">
            <v>通过审核</v>
          </cell>
          <cell r="V920" t="str">
            <v>未缴费</v>
          </cell>
          <cell r="W920" t="str">
            <v>符合申报条件，审核通过</v>
          </cell>
          <cell r="X920" t="str">
            <v>2016年9月至2019年6月在港尾中学学习
2019年9月至2023年6月在福州工商学院商务英语专业学习
2023年6月至今在优途教育工作</v>
          </cell>
          <cell r="Y920" t="str">
            <v>父亲 洪明川 务农
母亲 李丽华  务农
姐姐 洪雪玲 务农</v>
          </cell>
          <cell r="Z920" t="str">
            <v>漳州市龙文区教育局、漳州市天天教育投资有限公司 </v>
          </cell>
          <cell r="AA920" t="str">
            <v>初级中学 英语</v>
          </cell>
          <cell r="AB920">
            <v>103.3</v>
          </cell>
        </row>
        <row r="921">
          <cell r="B921" t="str">
            <v>陈俐</v>
          </cell>
          <cell r="C921" t="str">
            <v>2023-08-12 13:56:02</v>
          </cell>
          <cell r="D921" t="str">
            <v>小学数学教师(15)</v>
          </cell>
          <cell r="E921">
            <v>15</v>
          </cell>
          <cell r="F921" t="str">
            <v>漳州市龙文区国企教师</v>
          </cell>
          <cell r="G921" t="str">
            <v>漳州市龙文区2023年公开招聘中小学幼儿园国企教师公告</v>
          </cell>
          <cell r="H921" t="str">
            <v>女</v>
          </cell>
          <cell r="I921" t="str">
            <v>350628200202135524</v>
          </cell>
          <cell r="J921" t="str">
            <v>2058854244@qq.com</v>
          </cell>
          <cell r="K921" t="str">
            <v>13489644622</v>
          </cell>
          <cell r="L921" t="str">
            <v>闽江师范高等专科学校</v>
          </cell>
          <cell r="M921" t="str">
            <v>数学教育</v>
          </cell>
          <cell r="N921" t="str">
            <v>大专</v>
          </cell>
          <cell r="O921" t="str">
            <v>全日制高等院校</v>
          </cell>
          <cell r="P921" t="str">
            <v>共青团员</v>
          </cell>
        </row>
        <row r="921">
          <cell r="R921" t="str">
            <v>要笔试</v>
          </cell>
          <cell r="S921">
            <v>0</v>
          </cell>
          <cell r="T921">
            <v>0</v>
          </cell>
          <cell r="U921" t="str">
            <v>通过审核</v>
          </cell>
          <cell r="V921" t="str">
            <v>未缴费</v>
          </cell>
          <cell r="W921" t="str">
            <v>符合申报条件，审核通过</v>
          </cell>
          <cell r="X921" t="str">
            <v>2017-2020就读于平和正兴学校高中部
2020-2023就读于闽江高等专科学校数学专业</v>
          </cell>
          <cell r="Y921" t="str">
            <v>父亲：陈金政 单位：东槐村
父亲：陈丽珍 单位：东槐村</v>
          </cell>
          <cell r="Z921" t="str">
            <v>漳州市龙文区教育局、漳州市天天教育投资有限公司 </v>
          </cell>
          <cell r="AA921" t="str">
            <v>小学教师 数学</v>
          </cell>
          <cell r="AB921">
            <v>81.9</v>
          </cell>
        </row>
        <row r="922">
          <cell r="B922" t="str">
            <v>林晓璇</v>
          </cell>
          <cell r="C922" t="str">
            <v>2023-08-13 15:55:06</v>
          </cell>
          <cell r="D922" t="str">
            <v>小学数学教师(15)</v>
          </cell>
          <cell r="E922">
            <v>15</v>
          </cell>
          <cell r="F922" t="str">
            <v>漳州市龙文区国企教师</v>
          </cell>
          <cell r="G922" t="str">
            <v>漳州市龙文区2023年公开招聘中小学幼儿园国企教师公告</v>
          </cell>
          <cell r="H922" t="str">
            <v>女</v>
          </cell>
          <cell r="I922" t="str">
            <v>350623199701196324</v>
          </cell>
          <cell r="J922" t="str">
            <v>469289826@qq.com</v>
          </cell>
          <cell r="K922" t="str">
            <v>13559282450</v>
          </cell>
          <cell r="L922" t="str">
            <v>福建幼儿师范高等专科学校</v>
          </cell>
          <cell r="M922" t="str">
            <v>初等教育（数学与科学方向）</v>
          </cell>
          <cell r="N922" t="str">
            <v>大专</v>
          </cell>
          <cell r="O922" t="str">
            <v>全日制高等院校</v>
          </cell>
          <cell r="P922" t="str">
            <v>共青团员</v>
          </cell>
        </row>
        <row r="922">
          <cell r="R922" t="str">
            <v>要笔试</v>
          </cell>
          <cell r="S922">
            <v>0</v>
          </cell>
          <cell r="T922">
            <v>0</v>
          </cell>
          <cell r="U922" t="str">
            <v>确认报考待审核</v>
          </cell>
          <cell r="V922" t="str">
            <v>未缴费</v>
          </cell>
          <cell r="W922" t="str">
            <v>未提供专科毕业证书</v>
          </cell>
          <cell r="X922" t="str">
            <v>2012.09—2015.06   漳浦育才学校  学生
2015.09—2018.06   福建幼儿师范高等专科学校   学生
2018.09—2021.06   漳浦龙成中学  职工</v>
          </cell>
          <cell r="Y922" t="str">
            <v>配偶   林岚鹏   漳州海关缉私分局   科员</v>
          </cell>
          <cell r="Z922" t="str">
            <v>漳州市龙文区教育局、漳州市天天教育投资有限公司 </v>
          </cell>
          <cell r="AA922" t="str">
            <v>小学教师 数学</v>
          </cell>
          <cell r="AB922">
            <v>99.8</v>
          </cell>
        </row>
        <row r="923">
          <cell r="B923" t="str">
            <v>杨雪敏</v>
          </cell>
          <cell r="C923" t="str">
            <v>2023-08-12 13:46:17</v>
          </cell>
          <cell r="D923" t="str">
            <v>小学英语教师(16)</v>
          </cell>
          <cell r="E923">
            <v>16</v>
          </cell>
          <cell r="F923" t="str">
            <v>漳州市龙文区国企教师</v>
          </cell>
          <cell r="G923" t="str">
            <v>漳州市龙文区2023年公开招聘中小学幼儿园国企教师公告</v>
          </cell>
          <cell r="H923" t="str">
            <v>女</v>
          </cell>
          <cell r="I923" t="str">
            <v>350629199501020525</v>
          </cell>
          <cell r="J923" t="str">
            <v>271556702@qq.com</v>
          </cell>
          <cell r="K923" t="str">
            <v>18876308508</v>
          </cell>
          <cell r="L923" t="str">
            <v>龙岩学院</v>
          </cell>
          <cell r="M923" t="str">
            <v>英语专业</v>
          </cell>
          <cell r="N923" t="str">
            <v>本科生</v>
          </cell>
          <cell r="O923" t="str">
            <v>全日制高等院校</v>
          </cell>
          <cell r="P923" t="str">
            <v>群众</v>
          </cell>
        </row>
        <row r="923">
          <cell r="R923" t="str">
            <v>要笔试</v>
          </cell>
          <cell r="S923">
            <v>0</v>
          </cell>
          <cell r="T923">
            <v>0</v>
          </cell>
          <cell r="U923" t="str">
            <v>通过审核</v>
          </cell>
          <cell r="V923" t="str">
            <v>未缴费</v>
          </cell>
          <cell r="W923" t="str">
            <v>符合申报条件，审核通过</v>
          </cell>
          <cell r="X923" t="str">
            <v>毕业后的工作主要是从事辅导班教师以及代课两方面</v>
          </cell>
          <cell r="Y923" t="str">
            <v>父亲：杨裕钦，福建省金地建材有限公司
母亲：杨锦珠，临时工
弟弟：杨松文，北京航天航空大学研究生在读</v>
          </cell>
          <cell r="Z923" t="str">
            <v>漳州市龙文区教育局、漳州市天天教育投资有限公司 </v>
          </cell>
          <cell r="AA923" t="str">
            <v>小学教师 英语</v>
          </cell>
          <cell r="AB923">
            <v>108</v>
          </cell>
        </row>
        <row r="924">
          <cell r="B924" t="str">
            <v>陈雅婷</v>
          </cell>
          <cell r="C924" t="str">
            <v>2023-08-12 13:46:37</v>
          </cell>
          <cell r="D924" t="str">
            <v>小学语文教师(12)</v>
          </cell>
          <cell r="E924">
            <v>12</v>
          </cell>
          <cell r="F924" t="str">
            <v>漳州市龙文区国企教师</v>
          </cell>
          <cell r="G924" t="str">
            <v>漳州市龙文区2023年公开招聘中小学幼儿园国企教师公告</v>
          </cell>
          <cell r="H924" t="str">
            <v>女</v>
          </cell>
          <cell r="I924" t="str">
            <v>350681200008192041</v>
          </cell>
          <cell r="J924" t="str">
            <v>1470212169@qq.com</v>
          </cell>
          <cell r="K924" t="str">
            <v>18559065251</v>
          </cell>
          <cell r="L924" t="str">
            <v>江西科技学院</v>
          </cell>
          <cell r="M924" t="str">
            <v>学前教育</v>
          </cell>
          <cell r="N924" t="str">
            <v>本科生</v>
          </cell>
          <cell r="O924" t="str">
            <v>全日制高等院校</v>
          </cell>
          <cell r="P924" t="str">
            <v>共青团员</v>
          </cell>
        </row>
        <row r="924">
          <cell r="R924" t="str">
            <v>要笔试</v>
          </cell>
          <cell r="S924">
            <v>0</v>
          </cell>
          <cell r="T924">
            <v>0</v>
          </cell>
          <cell r="U924" t="str">
            <v>通过审核</v>
          </cell>
          <cell r="V924" t="str">
            <v>未缴费</v>
          </cell>
          <cell r="W924" t="str">
            <v>符合申报条件，通过</v>
          </cell>
          <cell r="X924" t="str">
            <v>2015.09--2018.07 就读于芗城中学高中部
2018.09--2019.07 就读于漳州立人学校高辅班
2019.09--2023.07 就读于江西科技学院学前教育专业
2022.09--2023.01 就职于龙文区碧湖伟才实验幼儿园实习教师岗位 工作内容：幼儿教学</v>
          </cell>
          <cell r="Y924" t="str">
            <v>父亲：陈羡龙 单位：个体户
母亲：何瑞华 单位：悦景豪庭幼儿园</v>
          </cell>
          <cell r="Z924" t="str">
            <v>漳州市龙文区教育局、漳州市天天教育投资有限公司 </v>
          </cell>
          <cell r="AA924" t="str">
            <v>小学教师 语文</v>
          </cell>
          <cell r="AB924">
            <v>92.5</v>
          </cell>
        </row>
        <row r="925">
          <cell r="B925" t="str">
            <v>蔡怡琳</v>
          </cell>
          <cell r="C925" t="str">
            <v>2023-08-12 15:32:03</v>
          </cell>
          <cell r="D925" t="str">
            <v>小学英语教师(16)</v>
          </cell>
          <cell r="E925">
            <v>16</v>
          </cell>
          <cell r="F925" t="str">
            <v>漳州市龙文区国企教师</v>
          </cell>
          <cell r="G925" t="str">
            <v>漳州市龙文区2023年公开招聘中小学幼儿园国企教师公告</v>
          </cell>
          <cell r="H925" t="str">
            <v>女</v>
          </cell>
          <cell r="I925" t="str">
            <v>350628199708120041</v>
          </cell>
          <cell r="J925" t="str">
            <v>450543124@qq.com</v>
          </cell>
          <cell r="K925" t="str">
            <v>15006098299</v>
          </cell>
          <cell r="L925" t="str">
            <v>吉林财经大学</v>
          </cell>
          <cell r="M925" t="str">
            <v>英语（经贸）</v>
          </cell>
          <cell r="N925" t="str">
            <v>本科生</v>
          </cell>
          <cell r="O925" t="str">
            <v>全日制高等院校</v>
          </cell>
          <cell r="P925" t="str">
            <v>共青团员</v>
          </cell>
        </row>
        <row r="925">
          <cell r="R925" t="str">
            <v>要笔试</v>
          </cell>
          <cell r="S925">
            <v>0</v>
          </cell>
          <cell r="T925">
            <v>0</v>
          </cell>
          <cell r="U925" t="str">
            <v>通过审核</v>
          </cell>
          <cell r="V925" t="str">
            <v>未缴费</v>
          </cell>
          <cell r="W925" t="str">
            <v>符合申报条件，审核通过</v>
          </cell>
          <cell r="X925" t="str">
            <v>2013.9--2016.6 就读于平和县第一中学高中部
2016.9--2020.6 就读于吉林财经大学 英语（经贸）专业
2020.9--2022.1 就职于漳州立人学校初中英语教师 工作内容：初中英语教学
2022.9--2023.8 就职于台商投资区角美中心小学小学英语教师 工作内容：小学英语教学</v>
          </cell>
          <cell r="Y925" t="str">
            <v>父亲：蔡志平 单位：平和县市容管理局
母亲：叶美惠 单位：平和县育英小学
丈夫：郑小龙 单位：部队</v>
          </cell>
          <cell r="Z925" t="str">
            <v>漳州市龙文区教育局、漳州市天天教育投资有限公司 </v>
          </cell>
          <cell r="AA925" t="str">
            <v>高级中学 英语</v>
          </cell>
          <cell r="AB925">
            <v>111.2</v>
          </cell>
        </row>
        <row r="926">
          <cell r="B926" t="str">
            <v>徐有良</v>
          </cell>
          <cell r="C926" t="str">
            <v>2023-08-12 13:48:38</v>
          </cell>
          <cell r="D926" t="str">
            <v>小学体育教师(18)</v>
          </cell>
          <cell r="E926">
            <v>18</v>
          </cell>
          <cell r="F926" t="str">
            <v>漳州市龙文区国企教师</v>
          </cell>
          <cell r="G926" t="str">
            <v>漳州市龙文区2023年公开招聘中小学幼儿园国企教师公告</v>
          </cell>
          <cell r="H926" t="str">
            <v>男</v>
          </cell>
          <cell r="I926" t="str">
            <v>35068120001003101X</v>
          </cell>
          <cell r="J926" t="str">
            <v>113946290@qq.com</v>
          </cell>
          <cell r="K926" t="str">
            <v>13806919081</v>
          </cell>
          <cell r="L926" t="str">
            <v>陕西理工大学</v>
          </cell>
          <cell r="M926" t="str">
            <v>体育教育</v>
          </cell>
          <cell r="N926" t="str">
            <v>本科生</v>
          </cell>
          <cell r="O926" t="str">
            <v>全日制高等院校</v>
          </cell>
          <cell r="P926" t="str">
            <v>中共党员（含预备党员）</v>
          </cell>
        </row>
        <row r="926">
          <cell r="R926" t="str">
            <v>要笔试</v>
          </cell>
          <cell r="S926">
            <v>0</v>
          </cell>
          <cell r="T926">
            <v>0</v>
          </cell>
          <cell r="U926" t="str">
            <v>通过审核</v>
          </cell>
          <cell r="V926" t="str">
            <v>未缴费</v>
          </cell>
          <cell r="W926" t="str">
            <v>符合申报条件，通过</v>
          </cell>
          <cell r="X926" t="str">
            <v>2016年9月--2019年6月 就读于角美中学高中部
2019年9月--2023年7月 就读于陕西理工大学体育教育专业</v>
          </cell>
          <cell r="Y926" t="str">
            <v>父亲：徐再添 单位：务农
母亲：陈丽英 单位：务农</v>
          </cell>
          <cell r="Z926" t="str">
            <v>漳州市龙文区教育局、漳州市天天教育投资有限公司 </v>
          </cell>
          <cell r="AA926" t="str">
            <v>小学教师 体育</v>
          </cell>
          <cell r="AB926">
            <v>82.6</v>
          </cell>
        </row>
        <row r="927">
          <cell r="B927" t="str">
            <v>沈晓敏</v>
          </cell>
          <cell r="C927" t="str">
            <v>2023-08-15 16:39:59</v>
          </cell>
          <cell r="D927" t="str">
            <v>小学语文教师(11)</v>
          </cell>
          <cell r="E927">
            <v>11</v>
          </cell>
          <cell r="F927" t="str">
            <v>漳州市龙文区国企教师</v>
          </cell>
          <cell r="G927" t="str">
            <v>漳州市龙文区2023年公开招聘中小学幼儿园国企教师公告</v>
          </cell>
          <cell r="H927" t="str">
            <v>女</v>
          </cell>
          <cell r="I927" t="str">
            <v>350681199703097024</v>
          </cell>
          <cell r="J927" t="str">
            <v>577012988@qq.com</v>
          </cell>
          <cell r="K927" t="str">
            <v>18060231328</v>
          </cell>
          <cell r="L927" t="str">
            <v>闽南科技学院</v>
          </cell>
          <cell r="M927" t="str">
            <v>汉语言文学</v>
          </cell>
          <cell r="N927" t="str">
            <v>本科生</v>
          </cell>
          <cell r="O927" t="str">
            <v>全日制高等院校</v>
          </cell>
          <cell r="P927" t="str">
            <v>中共党员</v>
          </cell>
        </row>
        <row r="927">
          <cell r="R927" t="str">
            <v>要笔试</v>
          </cell>
          <cell r="S927">
            <v>0</v>
          </cell>
          <cell r="T927">
            <v>0</v>
          </cell>
          <cell r="U927" t="str">
            <v>通过审核</v>
          </cell>
          <cell r="V927" t="str">
            <v>未缴费</v>
          </cell>
          <cell r="W927" t="str">
            <v>符合申报条件，通过</v>
          </cell>
          <cell r="X927" t="str">
            <v>2013年9月-2017年6月就读于港尾中学高中部
2017年9月-2020年6月就读于闽江师范高等专科学校物联网应用技术专业
2020年9月-2022年6月就读于闽南科技学院汉语言文学专业
2022年6月-2023年8月 待业</v>
          </cell>
          <cell r="Y927" t="str">
            <v>父亲：沈智平 务农
母亲：庄亚梅 务农
妹妹：沈晓雯 单位：厦门汇利伟业科技有限公司</v>
          </cell>
          <cell r="Z927" t="str">
            <v>漳州市龙文区教育局、漳州市天天教育投资有限公司 </v>
          </cell>
          <cell r="AA927" t="str">
            <v>小学教师 语文</v>
          </cell>
          <cell r="AB927">
            <v>95.5</v>
          </cell>
        </row>
        <row r="928">
          <cell r="B928" t="str">
            <v>陈靖榕</v>
          </cell>
          <cell r="C928" t="str">
            <v>2023-08-12 13:18:52</v>
          </cell>
          <cell r="D928" t="str">
            <v>小学音乐教师(17)</v>
          </cell>
          <cell r="E928">
            <v>17</v>
          </cell>
          <cell r="F928" t="str">
            <v>漳州市龙文区国企教师</v>
          </cell>
          <cell r="G928" t="str">
            <v>漳州市龙文区2023年公开招聘中小学幼儿园国企教师公告</v>
          </cell>
          <cell r="H928" t="str">
            <v>女</v>
          </cell>
          <cell r="I928" t="str">
            <v>350629199703192026</v>
          </cell>
          <cell r="J928" t="str">
            <v>328554294@qq.com</v>
          </cell>
          <cell r="K928" t="str">
            <v>13075178156</v>
          </cell>
          <cell r="L928" t="str">
            <v>嘉应学院</v>
          </cell>
          <cell r="M928" t="str">
            <v>音乐学</v>
          </cell>
          <cell r="N928" t="str">
            <v>本科生</v>
          </cell>
          <cell r="O928" t="str">
            <v>全日制高等院校</v>
          </cell>
          <cell r="P928" t="str">
            <v>中共党员</v>
          </cell>
        </row>
        <row r="928">
          <cell r="R928" t="str">
            <v>要笔试</v>
          </cell>
          <cell r="S928">
            <v>0</v>
          </cell>
          <cell r="T928">
            <v>0</v>
          </cell>
          <cell r="U928" t="str">
            <v>通过审核</v>
          </cell>
          <cell r="V928" t="str">
            <v>未缴费</v>
          </cell>
          <cell r="W928" t="str">
            <v>符合报考条件要求，审核通过</v>
          </cell>
          <cell r="X928" t="str">
            <v>2013.09--2016.06就读于华安一中高中部
2016.09--2020.06就读于广东省梅州市嘉应学院音乐学专业
2020.09--2021.06就职于龙溪师范附属小学 小学音乐教师岗位  工作内容：1.在校内社团课按照指定教材教授音乐课程。2.认真履行任课教师职责。3.根据音乐学科的特点，采取多种有效手段，使学生在基本知识和基本技能等方面得到充分提高。 2、认真参加学校组织的政治、业务学习及各项社会活动，积极参与学校民主管理，参与协调学校与家庭、社会的关系。 4.努力学习教育理论和学科的专业知识及相关知识，理解、掌握教学大纲和德育纲要，制订本学科本学期教学工作计划，钻研教材，了解、研究学生，积极参加教育教学研究和集体备课，认真写好教案。 5.上好每一节课。 教学目的明确，恰当处理教材的重点。 难点，讲解、示范准确，讲究教学方法，充分调动学生学习积极性，完成预定的教学计划和任务。
2021.06--2023至今就职于新思路琴行任职钢琴教师</v>
          </cell>
          <cell r="Y928" t="str">
            <v>父亲：陈金章：经商
母亲：陈燕芬：经商
弟弟：陈靖超：在校大学生</v>
          </cell>
          <cell r="Z928" t="str">
            <v>漳州市龙文区教育局、漳州市天天教育投资有限公司 </v>
          </cell>
          <cell r="AA928" t="str">
            <v>小学教师 音乐</v>
          </cell>
          <cell r="AB928">
            <v>95.3</v>
          </cell>
        </row>
        <row r="929">
          <cell r="B929" t="str">
            <v>周瑜静</v>
          </cell>
          <cell r="C929" t="str">
            <v>2023-08-12 13:39:32</v>
          </cell>
          <cell r="D929" t="str">
            <v>小学数学教师(15)</v>
          </cell>
          <cell r="E929">
            <v>15</v>
          </cell>
          <cell r="F929" t="str">
            <v>漳州市龙文区国企教师</v>
          </cell>
          <cell r="G929" t="str">
            <v>漳州市龙文区2023年公开招聘中小学幼儿园国企教师公告</v>
          </cell>
          <cell r="H929" t="str">
            <v>女</v>
          </cell>
          <cell r="I929" t="str">
            <v>350628200007215043</v>
          </cell>
          <cell r="J929" t="str">
            <v>1121781812@qq.com</v>
          </cell>
          <cell r="K929" t="str">
            <v>13459630096</v>
          </cell>
          <cell r="L929" t="str">
            <v>福建幼儿师范高等专科学校</v>
          </cell>
          <cell r="M929" t="str">
            <v>小学教育（综合理科方向）</v>
          </cell>
          <cell r="N929" t="str">
            <v>大专</v>
          </cell>
          <cell r="O929" t="str">
            <v>全日制高等院校</v>
          </cell>
          <cell r="P929" t="str">
            <v>共青团员</v>
          </cell>
        </row>
        <row r="929">
          <cell r="R929" t="str">
            <v>要笔试</v>
          </cell>
          <cell r="S929">
            <v>0</v>
          </cell>
          <cell r="T929">
            <v>0</v>
          </cell>
          <cell r="U929" t="str">
            <v>通过审核</v>
          </cell>
          <cell r="V929" t="str">
            <v>未缴费</v>
          </cell>
          <cell r="W929" t="str">
            <v>符合申报条件，审核通过</v>
          </cell>
          <cell r="X929" t="str">
            <v>于2018年进入福建幼儿师范高等专科学校学习，在校期间努力学习教育学 心理学以及小学数学教师必备专业知识等于教育相关知识，认真参加学校组织的实习及见习活动，多次到小学中进行实践，在2021年上半年进入福州温泉小学进行实习，实习期间开展了一节数学公开课，效果较好。于学校毕业之后进入教培机构工作两年，因想进入学校教书已辞职。</v>
          </cell>
          <cell r="Y929" t="str">
            <v>周炳海（父亲）
周西敏（母亲）
周瑜欣（妹妹）
周渝鸿（弟弟）</v>
          </cell>
          <cell r="Z929" t="str">
            <v>漳州市龙文区教育局、漳州市天天教育投资有限公司 </v>
          </cell>
          <cell r="AA929" t="str">
            <v>小学教师 数学</v>
          </cell>
          <cell r="AB929">
            <v>92.5</v>
          </cell>
        </row>
        <row r="930">
          <cell r="B930" t="str">
            <v>林文焱</v>
          </cell>
          <cell r="C930" t="str">
            <v>2023-08-15 13:35:36</v>
          </cell>
          <cell r="D930" t="str">
            <v>初中体育教师(08)</v>
          </cell>
          <cell r="E930" t="str">
            <v>08</v>
          </cell>
          <cell r="F930" t="str">
            <v>漳州市龙文区国企教师</v>
          </cell>
          <cell r="G930" t="str">
            <v>漳州市龙文区2023年公开招聘中小学幼儿园国企教师公告</v>
          </cell>
          <cell r="H930" t="str">
            <v>男</v>
          </cell>
          <cell r="I930" t="str">
            <v>350802200009191513</v>
          </cell>
          <cell r="J930" t="str">
            <v>1037284186@qq.com</v>
          </cell>
          <cell r="K930" t="str">
            <v>15860187622</v>
          </cell>
          <cell r="L930" t="str">
            <v>闽南师范大学</v>
          </cell>
          <cell r="M930" t="str">
            <v>体育教育</v>
          </cell>
          <cell r="N930" t="str">
            <v>本科生</v>
          </cell>
          <cell r="O930" t="str">
            <v>全日制高等院校</v>
          </cell>
          <cell r="P930" t="str">
            <v>民主党派</v>
          </cell>
        </row>
        <row r="930">
          <cell r="R930" t="str">
            <v>要笔试</v>
          </cell>
          <cell r="S930">
            <v>0</v>
          </cell>
          <cell r="T930">
            <v>0</v>
          </cell>
          <cell r="U930" t="str">
            <v>通过审核</v>
          </cell>
          <cell r="V930" t="str">
            <v>未缴费</v>
          </cell>
          <cell r="W930" t="str">
            <v>符合申报条件，审核通过</v>
          </cell>
          <cell r="X930" t="str">
            <v>2016--2019就读于龙岩第四中学高中部
2019--2023 就读于闽南师范大学大学 体育教育专业</v>
          </cell>
          <cell r="Y930" t="str">
            <v>父亲 林大华 自由职业
母亲 吴华金 自由职业</v>
          </cell>
          <cell r="Z930" t="str">
            <v>漳州市龙文区教育局、漳州市天天教育投资有限公司 </v>
          </cell>
          <cell r="AA930" t="str">
            <v>高级中学 体育与健康</v>
          </cell>
          <cell r="AB930">
            <v>79.4</v>
          </cell>
        </row>
        <row r="931">
          <cell r="B931" t="str">
            <v>林杰桦</v>
          </cell>
          <cell r="C931" t="str">
            <v>2023-08-12 13:07:06</v>
          </cell>
          <cell r="D931" t="str">
            <v>初中体育教师(08)</v>
          </cell>
          <cell r="E931" t="str">
            <v>08</v>
          </cell>
          <cell r="F931" t="str">
            <v>漳州市龙文区国企教师</v>
          </cell>
          <cell r="G931" t="str">
            <v>漳州市龙文区2023年公开招聘中小学幼儿园国企教师公告</v>
          </cell>
          <cell r="H931" t="str">
            <v>男</v>
          </cell>
          <cell r="I931" t="str">
            <v>350600199806272018</v>
          </cell>
          <cell r="J931" t="str">
            <v>1107378398@qq.com</v>
          </cell>
          <cell r="K931" t="str">
            <v>18950895269</v>
          </cell>
          <cell r="L931" t="str">
            <v>龙岩学院</v>
          </cell>
          <cell r="M931" t="str">
            <v>体育教育</v>
          </cell>
          <cell r="N931" t="str">
            <v>本科生</v>
          </cell>
          <cell r="O931" t="str">
            <v>全日制高等院校</v>
          </cell>
          <cell r="P931" t="str">
            <v>中共党员</v>
          </cell>
        </row>
        <row r="931">
          <cell r="R931" t="str">
            <v>要笔试</v>
          </cell>
          <cell r="S931">
            <v>0</v>
          </cell>
          <cell r="T931">
            <v>0</v>
          </cell>
          <cell r="U931" t="str">
            <v>通过审核</v>
          </cell>
          <cell r="V931" t="str">
            <v>未缴费</v>
          </cell>
          <cell r="W931" t="str">
            <v>符合申报条件，审核通过</v>
          </cell>
          <cell r="X931" t="str">
            <v>2014年9月--2017年7月就读于漳州第八中学高中部
2017年9月--2021年7月 就读龙岩学院体育教育专业
2022年--2023年 就职于东铺头中心小学 工作内容：体育老师</v>
          </cell>
          <cell r="Y931" t="str">
            <v>父亲：林志雄 单位：漳州大通冷冻食品有限公司
母亲：郑燕月 单位：自由职业者</v>
          </cell>
          <cell r="Z931" t="str">
            <v>漳州市龙文区教育局、漳州市天天教育投资有限公司 </v>
          </cell>
          <cell r="AA931" t="str">
            <v>高级中学 体育与健康</v>
          </cell>
          <cell r="AB931">
            <v>105.8</v>
          </cell>
        </row>
        <row r="932">
          <cell r="B932" t="str">
            <v>洪景霖</v>
          </cell>
          <cell r="C932" t="str">
            <v>2023-08-12 17:50:22</v>
          </cell>
          <cell r="D932" t="str">
            <v>小学语文教师(10)</v>
          </cell>
          <cell r="E932">
            <v>10</v>
          </cell>
          <cell r="F932" t="str">
            <v>漳州市龙文区国企教师</v>
          </cell>
          <cell r="G932" t="str">
            <v>漳州市龙文区2023年公开招聘中小学幼儿园国企教师公告</v>
          </cell>
          <cell r="H932" t="str">
            <v>男</v>
          </cell>
          <cell r="I932" t="str">
            <v>350627199902120014</v>
          </cell>
          <cell r="J932" t="str">
            <v>724224657@qq.com</v>
          </cell>
          <cell r="K932" t="str">
            <v>15860630358</v>
          </cell>
          <cell r="L932" t="str">
            <v>泉州师范学院</v>
          </cell>
          <cell r="M932" t="str">
            <v>小学教育</v>
          </cell>
          <cell r="N932" t="str">
            <v>本科生</v>
          </cell>
          <cell r="O932" t="str">
            <v>全日制高等院校</v>
          </cell>
          <cell r="P932" t="str">
            <v>共青团员</v>
          </cell>
        </row>
        <row r="932">
          <cell r="R932" t="str">
            <v>要笔试</v>
          </cell>
          <cell r="S932">
            <v>0</v>
          </cell>
          <cell r="T932">
            <v>0</v>
          </cell>
          <cell r="U932" t="str">
            <v>通过审核</v>
          </cell>
          <cell r="V932" t="str">
            <v>未缴费</v>
          </cell>
          <cell r="W932" t="str">
            <v>符合申报条件，通过</v>
          </cell>
          <cell r="X932" t="str">
            <v>2014--2017 就读于漳州市南靖一中高中部
2017--2020 就读于龙岩闽西职业技术学院计算机科学专业
2020--2022 就读于泉州师范学院小学教育专业
2022--2023 在家备考</v>
          </cell>
          <cell r="Y932" t="str">
            <v>父亲：洪龙城   单位：南靖县储备粮管理有限公司
母亲：阮虾珠   单位：退休</v>
          </cell>
          <cell r="Z932" t="str">
            <v>漳州市龙文区教育局、漳州市天天教育投资有限公司 </v>
          </cell>
          <cell r="AA932" t="str">
            <v>小学教师 语文</v>
          </cell>
          <cell r="AB932">
            <v>99</v>
          </cell>
        </row>
        <row r="933">
          <cell r="B933" t="str">
            <v>涂钦贤</v>
          </cell>
          <cell r="C933" t="str">
            <v>2023-08-12 13:33:04</v>
          </cell>
          <cell r="D933" t="str">
            <v>小学数学教师(15)</v>
          </cell>
          <cell r="E933">
            <v>15</v>
          </cell>
          <cell r="F933" t="str">
            <v>漳州市龙文区国企教师</v>
          </cell>
          <cell r="G933" t="str">
            <v>漳州市龙文区2023年公开招聘中小学幼儿园国企教师公告</v>
          </cell>
          <cell r="H933" t="str">
            <v>女</v>
          </cell>
          <cell r="I933" t="str">
            <v>350624199706301046</v>
          </cell>
          <cell r="J933" t="str">
            <v>1150709502@qq.com</v>
          </cell>
          <cell r="K933" t="str">
            <v>18059511017</v>
          </cell>
          <cell r="L933" t="str">
            <v>莆田学院</v>
          </cell>
          <cell r="M933" t="str">
            <v>数学与应用数学</v>
          </cell>
          <cell r="N933" t="str">
            <v>本科生</v>
          </cell>
          <cell r="O933" t="str">
            <v>全日制高等院校</v>
          </cell>
          <cell r="P933" t="str">
            <v>共青团员</v>
          </cell>
        </row>
        <row r="933">
          <cell r="R933" t="str">
            <v>要笔试</v>
          </cell>
          <cell r="S933">
            <v>0</v>
          </cell>
          <cell r="T933">
            <v>0</v>
          </cell>
          <cell r="U933" t="str">
            <v>通过审核</v>
          </cell>
          <cell r="V933" t="str">
            <v>未缴费</v>
          </cell>
          <cell r="W933" t="str">
            <v>符合申报条件，审核通过</v>
          </cell>
          <cell r="X933" t="str">
            <v>2013.09-2016.07 诏安一中 学生
2016.09-2020.07 莆田学院 学生
2020.07-2021.09  诏安新启点教育 教师
2021.09-至今 诏安县洪洲小学 教师</v>
          </cell>
          <cell r="Y933" t="str">
            <v>父亲 涂泗海 在家务农
母亲 涂群香 在家务农</v>
          </cell>
          <cell r="Z933" t="str">
            <v>漳州市龙文区教育局、漳州市天天教育投资有限公司 </v>
          </cell>
          <cell r="AA933" t="str">
            <v>初级中学 数学</v>
          </cell>
          <cell r="AB933">
            <v>100.9</v>
          </cell>
        </row>
        <row r="934">
          <cell r="B934" t="str">
            <v>张雅萍</v>
          </cell>
          <cell r="C934" t="str">
            <v>2023-08-12 13:41:36</v>
          </cell>
          <cell r="D934" t="str">
            <v>小学心理健康教育教师(21)</v>
          </cell>
          <cell r="E934">
            <v>21</v>
          </cell>
          <cell r="F934" t="str">
            <v>漳州市龙文区国企教师</v>
          </cell>
          <cell r="G934" t="str">
            <v>漳州市龙文区2023年公开招聘中小学幼儿园国企教师公告</v>
          </cell>
          <cell r="H934" t="str">
            <v>女</v>
          </cell>
          <cell r="I934" t="str">
            <v>35052520001113302X</v>
          </cell>
          <cell r="J934" t="str">
            <v>923873143@qq.com</v>
          </cell>
          <cell r="K934" t="str">
            <v>18016651108</v>
          </cell>
          <cell r="L934" t="str">
            <v>泉州师范学院</v>
          </cell>
          <cell r="M934" t="str">
            <v>学前教育</v>
          </cell>
          <cell r="N934" t="str">
            <v>本科生</v>
          </cell>
          <cell r="O934" t="str">
            <v>全日制高等院校</v>
          </cell>
          <cell r="P934" t="str">
            <v>中共党员</v>
          </cell>
        </row>
        <row r="934">
          <cell r="R934" t="str">
            <v>要笔试</v>
          </cell>
          <cell r="S934">
            <v>0</v>
          </cell>
          <cell r="T934">
            <v>0</v>
          </cell>
          <cell r="U934" t="str">
            <v>通过审核</v>
          </cell>
          <cell r="V934" t="str">
            <v>未缴费</v>
          </cell>
          <cell r="W934" t="str">
            <v>符合报考条件要求，审核通过</v>
          </cell>
          <cell r="X934" t="str">
            <v>2015--2020 就读于泉州幼儿师范高等专科学校  舞蹈教育（学前方向）专业
2020--2022 就读于泉州师范学院 学前教育专业
2022--2023 待业</v>
          </cell>
          <cell r="Y934" t="str">
            <v>父亲：张文彬 单位：永春县物资总公司
母亲：吕丽兰 单位：务农</v>
          </cell>
          <cell r="Z934" t="str">
            <v>漳州市龙文区教育局、漳州市天天教育投资有限公司 </v>
          </cell>
          <cell r="AA934" t="str">
            <v>初级中学 心理健康</v>
          </cell>
          <cell r="AB934">
            <v>119.5</v>
          </cell>
        </row>
        <row r="935">
          <cell r="B935" t="str">
            <v>陈雯</v>
          </cell>
          <cell r="C935" t="str">
            <v>2023-08-12 14:12:24</v>
          </cell>
          <cell r="D935" t="str">
            <v>小学音乐教师(17)</v>
          </cell>
          <cell r="E935">
            <v>17</v>
          </cell>
          <cell r="F935" t="str">
            <v>漳州市龙文区国企教师</v>
          </cell>
          <cell r="G935" t="str">
            <v>漳州市龙文区2023年公开招聘中小学幼儿园国企教师公告</v>
          </cell>
          <cell r="H935" t="str">
            <v>女</v>
          </cell>
          <cell r="I935" t="str">
            <v>350623199912064823</v>
          </cell>
          <cell r="J935" t="str">
            <v>1159129762@qq.com</v>
          </cell>
          <cell r="K935" t="str">
            <v>14759607068</v>
          </cell>
          <cell r="L935" t="str">
            <v>闽江师范高等专科学校</v>
          </cell>
          <cell r="M935" t="str">
            <v>音乐教育</v>
          </cell>
          <cell r="N935" t="str">
            <v>大专</v>
          </cell>
          <cell r="O935" t="str">
            <v>全日制高等院校</v>
          </cell>
          <cell r="P935" t="str">
            <v>共青团员</v>
          </cell>
        </row>
        <row r="935">
          <cell r="R935" t="str">
            <v>要笔试</v>
          </cell>
          <cell r="S935">
            <v>0</v>
          </cell>
          <cell r="T935">
            <v>0</v>
          </cell>
          <cell r="U935" t="str">
            <v>审核不通过</v>
          </cell>
          <cell r="V935" t="str">
            <v>未缴费</v>
          </cell>
          <cell r="W935" t="str">
            <v>未提供教师公开招聘成绩单</v>
          </cell>
          <cell r="X935" t="str">
            <v>2014年9月-2017年6月就读于漳浦县第二中学高中部
2017年9月-2018年6月就读于漳浦县第二中学高中部
2018年9月-2021年6月就读于闽江师范高等专科学校音乐教育专业
2021年8月-2022年12月就职于厦门市启乐琴行钢琴老师岗位，工作内容：负责一对一授课，教授弹琴技巧，与家长沟通孩子的学习情况，做好本职工作。</v>
          </cell>
          <cell r="Y935" t="str">
            <v>父亲：漳浦县前湖小学单位：语文老师
母亲：漳浦县创梅有限公司：管理人员</v>
          </cell>
          <cell r="Z935" t="str">
            <v>漳州市龙文区教育局、漳州市天天教育投资有限公司 </v>
          </cell>
          <cell r="AA935" t="str">
            <v>小学教师 音乐</v>
          </cell>
          <cell r="AB935">
            <v>83.7</v>
          </cell>
        </row>
        <row r="936">
          <cell r="B936" t="str">
            <v>游小诗</v>
          </cell>
          <cell r="C936" t="str">
            <v>2023-08-12 13:40:15</v>
          </cell>
          <cell r="D936" t="str">
            <v>小学体育教师(18)</v>
          </cell>
          <cell r="E936">
            <v>18</v>
          </cell>
          <cell r="F936" t="str">
            <v>漳州市龙文区国企教师</v>
          </cell>
          <cell r="G936" t="str">
            <v>漳州市龙文区2023年公开招聘中小学幼儿园国企教师公告</v>
          </cell>
          <cell r="H936" t="str">
            <v>女</v>
          </cell>
          <cell r="I936" t="str">
            <v>350627198808262521</v>
          </cell>
          <cell r="J936" t="str">
            <v>youxiaoshi@126.com</v>
          </cell>
          <cell r="K936" t="str">
            <v>13599650024</v>
          </cell>
          <cell r="L936" t="str">
            <v>福建师范大学</v>
          </cell>
          <cell r="M936" t="str">
            <v>学前教育</v>
          </cell>
          <cell r="N936" t="str">
            <v>大专</v>
          </cell>
          <cell r="O936" t="str">
            <v>其他</v>
          </cell>
          <cell r="P936" t="str">
            <v>群众</v>
          </cell>
        </row>
        <row r="936">
          <cell r="R936" t="str">
            <v>要笔试</v>
          </cell>
          <cell r="S936">
            <v>0</v>
          </cell>
          <cell r="T936">
            <v>0</v>
          </cell>
          <cell r="U936" t="str">
            <v>通过审核</v>
          </cell>
          <cell r="V936" t="str">
            <v>未缴费</v>
          </cell>
          <cell r="W936" t="str">
            <v>符合申报条件，通过</v>
          </cell>
          <cell r="X936" t="str">
            <v>2004.09--2007.07   就读于福建省邮政学校--数据通信专业
2010.09--2013.01  就读于福建师范大学---学前教育专业（大专）
2022.03--至今        在读福建师范大学---学前教育专业（自考本科）
 2010.09 - 2014.01    漳州市南靖县国英幼儿园 ----班主任
    ①根据教学计划负责日常教学工作和课程管理工作，保证授课质量。
    ②负责幼儿的一日生活习惯，行为习惯培养。
 2016.09 - 2019.06    南靖县和溪中心小学 ----数学老师 
     ①小学课程教学，完成教学任务。
     ②对学生进行课后辅导，批改作业。
     ③参与数学培训教研，改进教学方法。
 2019.09 - 2023.06   漳州市南靖县和溪镇南街幼儿园 ----教学园长
    ①协助行政园长认真贯彻工作计划。
    ②负责幼儿园的保教工作，制定教研工作计划，定期检查教师月计划、周计划等并做好记录，
   ③负责策划幼儿园的大型活动、招生活动</v>
          </cell>
          <cell r="Y936" t="str">
            <v>父亲：赖龙生      单位：务农
母亲：刘月珍      单位：务农
配偶：刘炜君      单位：务农
儿子：刘铭凯（学生）
儿子：刘凯睿（学生）</v>
          </cell>
          <cell r="Z936" t="str">
            <v>漳州市龙文区教育局、漳州市天天教育投资有限公司 </v>
          </cell>
          <cell r="AA936" t="str">
            <v>小学教师 体育</v>
          </cell>
          <cell r="AB936">
            <v>83</v>
          </cell>
        </row>
        <row r="937">
          <cell r="B937" t="str">
            <v>邹涌涛</v>
          </cell>
          <cell r="C937" t="str">
            <v>2023-08-13 20:14:07</v>
          </cell>
          <cell r="D937" t="str">
            <v>小学数学教师(13)</v>
          </cell>
          <cell r="E937">
            <v>13</v>
          </cell>
          <cell r="F937" t="str">
            <v>漳州市龙文区国企教师</v>
          </cell>
          <cell r="G937" t="str">
            <v>漳州市龙文区2023年公开招聘中小学幼儿园国企教师公告</v>
          </cell>
          <cell r="H937" t="str">
            <v>男</v>
          </cell>
          <cell r="I937" t="str">
            <v>350629200005115010</v>
          </cell>
          <cell r="J937" t="str">
            <v>1003531785@qq.com</v>
          </cell>
          <cell r="K937" t="str">
            <v>13850413312</v>
          </cell>
          <cell r="L937" t="str">
            <v>漳州城市职业学院</v>
          </cell>
          <cell r="M937" t="str">
            <v>数学教育</v>
          </cell>
          <cell r="N937" t="str">
            <v>大专</v>
          </cell>
          <cell r="O937" t="str">
            <v>全日制高等院校</v>
          </cell>
          <cell r="P937" t="str">
            <v>中共党员（含预备党员）</v>
          </cell>
        </row>
        <row r="937">
          <cell r="R937" t="str">
            <v>要笔试</v>
          </cell>
          <cell r="S937">
            <v>0</v>
          </cell>
          <cell r="T937">
            <v>0</v>
          </cell>
          <cell r="U937" t="str">
            <v>通过审核</v>
          </cell>
          <cell r="V937" t="str">
            <v>未缴费</v>
          </cell>
          <cell r="W937" t="str">
            <v>符合申报条件，审核通过</v>
          </cell>
          <cell r="X937" t="str">
            <v>2015--2018 就读于华安县第一中学高中部
2018--2021 就读于漳州城市职业学院数学教育专业
2021--2023 就职于漳州艺术实验学校 工作内容：小学数学教师</v>
          </cell>
          <cell r="Y937" t="str">
            <v>父亲：邹金松 单位：福建省漳州市华安县高安镇三洋村务农
母亲：张绿花 单位：福建省漳州市华安县高安镇三洋村务农</v>
          </cell>
          <cell r="Z937" t="str">
            <v>漳州市龙文区教育局、漳州市天天教育投资有限公司 </v>
          </cell>
          <cell r="AA937" t="str">
            <v>小学教师 数学</v>
          </cell>
          <cell r="AB937">
            <v>85.3</v>
          </cell>
        </row>
        <row r="938">
          <cell r="B938" t="str">
            <v>蓝俊渊</v>
          </cell>
          <cell r="C938" t="str">
            <v>2023-08-16 16:31:27</v>
          </cell>
          <cell r="D938" t="str">
            <v>小学语文教师(12)</v>
          </cell>
          <cell r="E938">
            <v>12</v>
          </cell>
          <cell r="F938" t="str">
            <v>漳州市龙文区国企教师</v>
          </cell>
          <cell r="G938" t="str">
            <v>漳州市龙文区2023年公开招聘中小学幼儿园国企教师公告</v>
          </cell>
          <cell r="H938" t="str">
            <v>女</v>
          </cell>
          <cell r="I938" t="str">
            <v>350623199910113820</v>
          </cell>
          <cell r="J938" t="str">
            <v>2501099946@qq.com</v>
          </cell>
          <cell r="K938" t="str">
            <v>19559661011</v>
          </cell>
          <cell r="L938" t="str">
            <v>宁德师范学院</v>
          </cell>
          <cell r="M938" t="str">
            <v>汉语言文学</v>
          </cell>
          <cell r="N938" t="str">
            <v>本科生</v>
          </cell>
          <cell r="O938" t="str">
            <v>全日制高等院校</v>
          </cell>
          <cell r="P938" t="str">
            <v>中共党员</v>
          </cell>
        </row>
        <row r="938">
          <cell r="R938" t="str">
            <v>要笔试</v>
          </cell>
          <cell r="S938">
            <v>0</v>
          </cell>
          <cell r="T938">
            <v>0</v>
          </cell>
          <cell r="U938" t="str">
            <v>确认报考待审核</v>
          </cell>
          <cell r="V938" t="str">
            <v>未缴费</v>
          </cell>
        </row>
        <row r="938">
          <cell r="X938" t="str">
            <v>2014.09-2017.06 就读于漳浦达志中学高中部
2017.09-2021.06 就读于宁德师范学院汉语言文学专业
2021.06-2022.01 待业
2022.02-2022.07 就职于厦门实验小学集美分校小学语文教师岗位     工作内容：教书
2022.09-2023.06 就职于漳浦山平民族小学小学语文教师岗位   工作内容：教书
2023.07-至今待业</v>
          </cell>
          <cell r="Y938" t="str">
            <v>父亲：蓝荣连 单位：良农
母亲：蓝素珠 单位：良农
妹妹：蓝秋燕 单位：就读于闽南理工学院金融专业</v>
          </cell>
          <cell r="Z938" t="str">
            <v>漳州市龙文区教育局、漳州市天天教育投资有限公司 </v>
          </cell>
          <cell r="AA938" t="str">
            <v>小学教师 语文</v>
          </cell>
        </row>
        <row r="939">
          <cell r="B939" t="str">
            <v>吴雯洁</v>
          </cell>
          <cell r="C939" t="str">
            <v>2023-08-15 20:19:14</v>
          </cell>
          <cell r="D939" t="str">
            <v>小学语文教师(12)</v>
          </cell>
          <cell r="E939">
            <v>12</v>
          </cell>
          <cell r="F939" t="str">
            <v>漳州市龙文区国企教师</v>
          </cell>
          <cell r="G939" t="str">
            <v>漳州市龙文区2023年公开招聘中小学幼儿园国企教师公告</v>
          </cell>
          <cell r="H939" t="str">
            <v>女</v>
          </cell>
          <cell r="I939" t="str">
            <v>350628200001254543</v>
          </cell>
          <cell r="J939" t="str">
            <v>839828687@qq.com</v>
          </cell>
          <cell r="K939" t="str">
            <v>17759923153</v>
          </cell>
          <cell r="L939" t="str">
            <v>仰恩大学</v>
          </cell>
          <cell r="M939" t="str">
            <v>汉语言文学</v>
          </cell>
          <cell r="N939" t="str">
            <v>本科生</v>
          </cell>
          <cell r="O939" t="str">
            <v>全日制高等院校</v>
          </cell>
          <cell r="P939" t="str">
            <v>共青团员</v>
          </cell>
        </row>
        <row r="939">
          <cell r="R939" t="str">
            <v>要笔试</v>
          </cell>
          <cell r="S939">
            <v>0</v>
          </cell>
          <cell r="T939">
            <v>0</v>
          </cell>
          <cell r="U939" t="str">
            <v>确认报考待审核</v>
          </cell>
          <cell r="V939" t="str">
            <v>未缴费</v>
          </cell>
        </row>
        <row r="939">
          <cell r="X939" t="str">
            <v>2015.09--2018.07 就读于漳州市第三中学高中部
2018.09--2021.07 就读于闽北职业技术学院小学教育专业
2021.09--2023.07就读于仰恩大学汉语言文学专业
2023.07至今待业</v>
          </cell>
          <cell r="Y939" t="str">
            <v>父亲：吴添元 单位：漳州市燃气管理处 职位：司机
母亲：陈石莲  单位：无工作 现住址：漳州市芗城区江滨花园菊园</v>
          </cell>
          <cell r="Z939" t="str">
            <v>漳州市龙文区教育局、漳州市天天教育投资有限公司 </v>
          </cell>
          <cell r="AA939" t="str">
            <v>小学教师 语文</v>
          </cell>
          <cell r="AB939">
            <v>110.6</v>
          </cell>
        </row>
        <row r="940">
          <cell r="B940" t="str">
            <v>肖潞瑶</v>
          </cell>
          <cell r="C940" t="str">
            <v>2023-08-12 13:01:43</v>
          </cell>
          <cell r="D940" t="str">
            <v>小学语文教师(11)</v>
          </cell>
          <cell r="E940">
            <v>11</v>
          </cell>
          <cell r="F940" t="str">
            <v>漳州市龙文区国企教师</v>
          </cell>
          <cell r="G940" t="str">
            <v>漳州市龙文区2023年公开招聘中小学幼儿园国企教师公告</v>
          </cell>
          <cell r="H940" t="str">
            <v>女</v>
          </cell>
          <cell r="I940" t="str">
            <v>350602200101081527</v>
          </cell>
          <cell r="J940" t="str">
            <v>1053874067@qq.com</v>
          </cell>
          <cell r="K940" t="str">
            <v>15259623229</v>
          </cell>
          <cell r="L940" t="str">
            <v>重庆第二师范学院</v>
          </cell>
          <cell r="M940" t="str">
            <v>汉语言文学（师范）</v>
          </cell>
          <cell r="N940" t="str">
            <v>本科生</v>
          </cell>
          <cell r="O940" t="str">
            <v>全日制高等院校</v>
          </cell>
          <cell r="P940" t="str">
            <v>中共党员（含预备党员）</v>
          </cell>
        </row>
        <row r="940">
          <cell r="R940" t="str">
            <v>要笔试</v>
          </cell>
          <cell r="S940">
            <v>0</v>
          </cell>
          <cell r="T940">
            <v>0</v>
          </cell>
          <cell r="U940" t="str">
            <v>确认报考待审核</v>
          </cell>
          <cell r="V940" t="str">
            <v>未缴费</v>
          </cell>
          <cell r="W940" t="str">
            <v>未提供福建教师公开招聘成绩报告单</v>
          </cell>
          <cell r="X940" t="str">
            <v>2016--2019 就读于漳州第一中学高中部
2019--2023 就读于重庆第二师范学院 汉语言文学（师范）专业</v>
          </cell>
          <cell r="Y940" t="str">
            <v>父亲：肖宝扬 单位：漳州市司法局
母亲：黄映洪 单位：中国太平洋保险有限公司</v>
          </cell>
          <cell r="Z940" t="str">
            <v>漳州市龙文区教育局、漳州市天天教育投资有限公司 </v>
          </cell>
          <cell r="AA940" t="str">
            <v>高级中学 语文</v>
          </cell>
          <cell r="AB940">
            <v>97.8</v>
          </cell>
        </row>
        <row r="941">
          <cell r="B941" t="str">
            <v>陈雅婷</v>
          </cell>
          <cell r="C941" t="str">
            <v>2023-08-12 13:55:50</v>
          </cell>
          <cell r="D941" t="str">
            <v>小学语文教师(12)</v>
          </cell>
          <cell r="E941">
            <v>12</v>
          </cell>
          <cell r="F941" t="str">
            <v>漳州市龙文区国企教师</v>
          </cell>
          <cell r="G941" t="str">
            <v>漳州市龙文区2023年公开招聘中小学幼儿园国企教师公告</v>
          </cell>
          <cell r="H941" t="str">
            <v>女</v>
          </cell>
          <cell r="I941" t="str">
            <v>350681199709275223</v>
          </cell>
          <cell r="J941" t="str">
            <v>1135034816@qq.com</v>
          </cell>
          <cell r="K941" t="str">
            <v>18965254887</v>
          </cell>
          <cell r="L941" t="str">
            <v>漳州城市职业学院</v>
          </cell>
          <cell r="M941" t="str">
            <v>小学教育</v>
          </cell>
          <cell r="N941" t="str">
            <v>大专</v>
          </cell>
          <cell r="O941" t="str">
            <v>全日制高等院校</v>
          </cell>
          <cell r="P941" t="str">
            <v>共青团员</v>
          </cell>
        </row>
        <row r="941">
          <cell r="R941" t="str">
            <v>要笔试</v>
          </cell>
          <cell r="S941">
            <v>0</v>
          </cell>
          <cell r="T941">
            <v>0</v>
          </cell>
          <cell r="U941" t="str">
            <v>通过审核</v>
          </cell>
          <cell r="V941" t="str">
            <v>未缴费</v>
          </cell>
          <cell r="W941" t="str">
            <v>符合申报条件，通过</v>
          </cell>
          <cell r="X941" t="str">
            <v>2013-09——2016-07 就读于龙海区实验中学高中部
2016-09——2019-07 就读于漳州城市职业学院大学 小学教育专业
2019-09——2020-01 就职于龙海区实验小学 代课教师（非在编）岗位 工作内容：上课
2020-02——2021-08 无 在家待业
2021-09——2023-07 就职于龙海区实验小学 编外教师岗位 工作内容：上课
2023-08——至今 无 在家待业</v>
          </cell>
          <cell r="Y941" t="str">
            <v>父亲：陈亚祥 单位：在家务农
母亲：许晓红 单位：在家务农</v>
          </cell>
          <cell r="Z941" t="str">
            <v>漳州市龙文区教育局、漳州市天天教育投资有限公司 </v>
          </cell>
          <cell r="AA941" t="str">
            <v>小学教师 语文</v>
          </cell>
          <cell r="AB941">
            <v>91</v>
          </cell>
        </row>
        <row r="942">
          <cell r="B942" t="str">
            <v>徐晓雅</v>
          </cell>
          <cell r="C942" t="str">
            <v>2023-08-12 13:38:18</v>
          </cell>
          <cell r="D942" t="str">
            <v>小学数学教师(15)</v>
          </cell>
          <cell r="E942">
            <v>15</v>
          </cell>
          <cell r="F942" t="str">
            <v>漳州市龙文区国企教师</v>
          </cell>
          <cell r="G942" t="str">
            <v>漳州市龙文区2023年公开招聘中小学幼儿园国企教师公告</v>
          </cell>
          <cell r="H942" t="str">
            <v>女</v>
          </cell>
          <cell r="I942" t="str">
            <v>350681199603131045</v>
          </cell>
          <cell r="J942" t="str">
            <v>779721577@qq.com</v>
          </cell>
          <cell r="K942" t="str">
            <v>15060596258</v>
          </cell>
          <cell r="L942" t="str">
            <v>闽江学院</v>
          </cell>
          <cell r="M942" t="str">
            <v>化学（师范）</v>
          </cell>
          <cell r="N942" t="str">
            <v>本科生</v>
          </cell>
          <cell r="O942" t="str">
            <v>全日制高等院校</v>
          </cell>
          <cell r="P942" t="str">
            <v>群众</v>
          </cell>
        </row>
        <row r="942">
          <cell r="R942" t="str">
            <v>要笔试</v>
          </cell>
          <cell r="S942">
            <v>0</v>
          </cell>
          <cell r="T942">
            <v>0</v>
          </cell>
          <cell r="U942" t="str">
            <v>通过审核</v>
          </cell>
          <cell r="V942" t="str">
            <v>未缴费</v>
          </cell>
          <cell r="W942" t="str">
            <v>符合申报条件，审核通过</v>
          </cell>
          <cell r="X942" t="str">
            <v>2011.09-2014.07 就读于角美中学高中部
2014.09-2018.07 就读于闽江学院 化学（师范）专业
2018.09-2020.07 就职于石美小学 非在编教师
2020.09-2021.07 就职于漳州实小台商分校  非在编教师
2021.09-2023.07 就职于龙海实小 非在编教师</v>
          </cell>
          <cell r="Y942" t="str">
            <v>父亲：徐志鹏    个体户    单位无
母亲：黄瑞香    个体户    单位无</v>
          </cell>
          <cell r="Z942" t="str">
            <v>漳州市龙文区教育局、漳州市天天教育投资有限公司 </v>
          </cell>
          <cell r="AA942" t="str">
            <v>小学教师 数学</v>
          </cell>
          <cell r="AB942">
            <v>92.9</v>
          </cell>
        </row>
        <row r="943">
          <cell r="B943" t="str">
            <v>陈艺欣</v>
          </cell>
          <cell r="C943" t="str">
            <v>2023-08-12 18:20:28</v>
          </cell>
          <cell r="D943" t="str">
            <v>小学语文教师(12)</v>
          </cell>
          <cell r="E943">
            <v>12</v>
          </cell>
          <cell r="F943" t="str">
            <v>漳州市龙文区国企教师</v>
          </cell>
          <cell r="G943" t="str">
            <v>漳州市龙文区2023年公开招聘中小学幼儿园国企教师公告</v>
          </cell>
          <cell r="H943" t="str">
            <v>女</v>
          </cell>
          <cell r="I943" t="str">
            <v>350603200208030523</v>
          </cell>
          <cell r="J943" t="str">
            <v>3388387396@qq.com</v>
          </cell>
          <cell r="K943" t="str">
            <v>18359680679</v>
          </cell>
          <cell r="L943" t="str">
            <v>闽北职业技术学院</v>
          </cell>
          <cell r="M943" t="str">
            <v>小学教育</v>
          </cell>
          <cell r="N943" t="str">
            <v>大专</v>
          </cell>
          <cell r="O943" t="str">
            <v>全日制高等院校</v>
          </cell>
          <cell r="P943" t="str">
            <v>群众</v>
          </cell>
        </row>
        <row r="943">
          <cell r="R943" t="str">
            <v>要笔试</v>
          </cell>
          <cell r="S943">
            <v>0</v>
          </cell>
          <cell r="T943">
            <v>0</v>
          </cell>
          <cell r="U943" t="str">
            <v>通过审核</v>
          </cell>
          <cell r="V943" t="str">
            <v>未缴费</v>
          </cell>
          <cell r="W943" t="str">
            <v>符合申报条件，通过</v>
          </cell>
          <cell r="X943" t="str">
            <v>2017年9月-2020年6月   漳州市高级技工学校
2020年9月-2023年6月   闽北职业技术学院    小学教育专业
曾在南平市延平区夏道中心小学见习、闽南师范大学龙文附属小学实习。</v>
          </cell>
          <cell r="Y943" t="str">
            <v>陈建能   父亲     务农    漳州市龙文区
黄玉珍   母亲     保育    龙文区区直机关幼儿园
陈艺豪   弟弟     学生</v>
          </cell>
          <cell r="Z943" t="str">
            <v>漳州市龙文区教育局、漳州市天天教育投资有限公司 </v>
          </cell>
          <cell r="AA943" t="str">
            <v>小学教师 语文</v>
          </cell>
          <cell r="AB943">
            <v>95.1</v>
          </cell>
        </row>
        <row r="944">
          <cell r="B944" t="str">
            <v>戴巧艺</v>
          </cell>
          <cell r="C944" t="str">
            <v>2023-08-12 13:05:50</v>
          </cell>
          <cell r="D944" t="str">
            <v>小学英语教师(16)</v>
          </cell>
          <cell r="E944">
            <v>16</v>
          </cell>
          <cell r="F944" t="str">
            <v>漳州市龙文区国企教师</v>
          </cell>
          <cell r="G944" t="str">
            <v>漳州市龙文区2023年公开招聘中小学幼儿园国企教师公告</v>
          </cell>
          <cell r="H944" t="str">
            <v>女</v>
          </cell>
          <cell r="I944" t="str">
            <v>350627199605070065</v>
          </cell>
          <cell r="J944" t="str">
            <v>2460454195@qq.com</v>
          </cell>
          <cell r="K944" t="str">
            <v>15060569731</v>
          </cell>
          <cell r="L944" t="str">
            <v>福建师范大学</v>
          </cell>
          <cell r="M944" t="str">
            <v>英语</v>
          </cell>
          <cell r="N944" t="str">
            <v>本科生</v>
          </cell>
          <cell r="O944" t="str">
            <v>全日制高等院校</v>
          </cell>
          <cell r="P944" t="str">
            <v>共青团员</v>
          </cell>
        </row>
        <row r="944">
          <cell r="R944" t="str">
            <v>要笔试</v>
          </cell>
          <cell r="S944">
            <v>0</v>
          </cell>
          <cell r="T944">
            <v>0</v>
          </cell>
          <cell r="U944" t="str">
            <v>通过审核</v>
          </cell>
          <cell r="V944" t="str">
            <v>未缴费</v>
          </cell>
          <cell r="W944" t="str">
            <v>符合申报条件，通过</v>
          </cell>
          <cell r="X944" t="str">
            <v>2012.9-2015.6就读于南靖一中高中部
2015.9-2018.6就读于福建幼儿师范高等专科学校英语教育专业
2018.9-2020.6就读于福建师范大学英语专业
2020.7-2023.8英语相关的自由职业</v>
          </cell>
          <cell r="Y944" t="str">
            <v>父亲：戴建华 单位：福建省漳州市南靖县山城镇下戴村
母亲：韩红米 单位：福建省漳州市南靖县山城镇下戴村</v>
          </cell>
          <cell r="Z944" t="str">
            <v>漳州市龙文区教育局、漳州市天天教育投资有限公司 </v>
          </cell>
          <cell r="AA944" t="str">
            <v>小学教师 英语</v>
          </cell>
          <cell r="AB944">
            <v>99.5</v>
          </cell>
        </row>
        <row r="945">
          <cell r="B945" t="str">
            <v>黄佳灵</v>
          </cell>
          <cell r="C945" t="str">
            <v>2023-08-12 12:51:34</v>
          </cell>
          <cell r="D945" t="str">
            <v>小学数学教师(15)</v>
          </cell>
          <cell r="E945">
            <v>15</v>
          </cell>
          <cell r="F945" t="str">
            <v>漳州市龙文区国企教师</v>
          </cell>
          <cell r="G945" t="str">
            <v>漳州市龙文区2023年公开招聘中小学幼儿园国企教师公告</v>
          </cell>
          <cell r="H945" t="str">
            <v>女</v>
          </cell>
          <cell r="I945" t="str">
            <v>350600199505304522</v>
          </cell>
          <cell r="J945" t="str">
            <v>951334350@qq.com</v>
          </cell>
          <cell r="K945" t="str">
            <v>15859808762</v>
          </cell>
          <cell r="L945" t="str">
            <v>三明学院</v>
          </cell>
          <cell r="M945" t="str">
            <v>小学教育</v>
          </cell>
          <cell r="N945" t="str">
            <v>本科生</v>
          </cell>
          <cell r="O945" t="str">
            <v>全日制高等院校</v>
          </cell>
          <cell r="P945" t="str">
            <v>群众</v>
          </cell>
        </row>
        <row r="945">
          <cell r="R945" t="str">
            <v>要笔试</v>
          </cell>
          <cell r="S945">
            <v>0</v>
          </cell>
          <cell r="T945">
            <v>0</v>
          </cell>
          <cell r="U945" t="str">
            <v>通过审核</v>
          </cell>
          <cell r="V945" t="str">
            <v>未缴费</v>
          </cell>
          <cell r="W945" t="str">
            <v>符合申报条件，审核通过</v>
          </cell>
          <cell r="X945" t="str">
            <v>2011.9-2014.6 就读于芗城中学高中部
2014.9-2017.6 就读于漳州职业技术学院公共事务管理专业
2017.9-2019.6 就读于三明学院小学教育专业
2019.8-2020.1 就职于晋级教育 托管老师 工作内容：托管学生
2020.2-2020.9 待业
2020.10-2021.8 就职于漳州品冠电子商务公司电商客服岗位 工作内容：客服
2021.9-至今 就职于漳州台商投资区上房小学 编外老师</v>
          </cell>
          <cell r="Y945" t="str">
            <v>父亲 黄良财 单位 务农
母亲 詹丽琴 单位 务农</v>
          </cell>
          <cell r="Z945" t="str">
            <v>漳州市龙文区教育局、漳州市天天教育投资有限公司 </v>
          </cell>
          <cell r="AA945" t="str">
            <v>小学教师 数学</v>
          </cell>
          <cell r="AB945">
            <v>97</v>
          </cell>
        </row>
        <row r="946">
          <cell r="B946" t="str">
            <v>谭忠清</v>
          </cell>
          <cell r="C946" t="str">
            <v>2023-08-12 12:24:02</v>
          </cell>
          <cell r="D946" t="str">
            <v>高中地理教师(03)</v>
          </cell>
          <cell r="E946" t="str">
            <v>03</v>
          </cell>
          <cell r="F946" t="str">
            <v>漳州市龙文区国企教师</v>
          </cell>
          <cell r="G946" t="str">
            <v>漳州市龙文区2023年公开招聘中小学幼儿园国企教师公告</v>
          </cell>
          <cell r="H946" t="str">
            <v>女</v>
          </cell>
          <cell r="I946" t="str">
            <v>520181199308111724</v>
          </cell>
          <cell r="J946" t="str">
            <v>2364012912@qq.com</v>
          </cell>
          <cell r="K946" t="str">
            <v>18159608252</v>
          </cell>
          <cell r="L946" t="str">
            <v>江西师范大学</v>
          </cell>
          <cell r="M946" t="str">
            <v>地理科学（师范）</v>
          </cell>
          <cell r="N946" t="str">
            <v>本科生</v>
          </cell>
          <cell r="O946" t="str">
            <v>全日制高等院校</v>
          </cell>
          <cell r="P946" t="str">
            <v>群众</v>
          </cell>
        </row>
        <row r="946">
          <cell r="R946" t="str">
            <v>要笔试</v>
          </cell>
          <cell r="S946">
            <v>0</v>
          </cell>
          <cell r="T946">
            <v>0</v>
          </cell>
          <cell r="U946" t="str">
            <v>通过审核</v>
          </cell>
          <cell r="V946" t="str">
            <v>未缴费</v>
          </cell>
          <cell r="W946" t="str">
            <v>符合申报条件，审核通过</v>
          </cell>
          <cell r="X946" t="str">
            <v>2009.09--2012.06就读于贵州省清镇市第一中学
2012.09--2016.07就读于江西师范大学地理科学（师范）专业
2016.07--2019.07 就职于南靖实验中学担任初中地理教师
2019.07--2022.07就职于漳州立人学校担任高中地理教师
2022.07--至今  待业</v>
          </cell>
          <cell r="Y946" t="str">
            <v>父亲  谭跃元 务农
母亲  胡庆芳 务农
配偶  戴彬源 就职于漳州第一职业学校任数学教师
子女  戴银翼 就读漳州市实验幼儿园</v>
          </cell>
          <cell r="Z946" t="str">
            <v>漳州市龙文区教育局、漳州市天天教育投资有限公司 </v>
          </cell>
          <cell r="AA946" t="str">
            <v>高级中学 地理</v>
          </cell>
          <cell r="AB946">
            <v>110.2</v>
          </cell>
        </row>
        <row r="947">
          <cell r="B947" t="str">
            <v>许幼婷</v>
          </cell>
          <cell r="C947" t="str">
            <v>2023-08-12 14:09:01</v>
          </cell>
          <cell r="D947" t="str">
            <v>小学科学教师(20)</v>
          </cell>
          <cell r="E947">
            <v>20</v>
          </cell>
          <cell r="F947" t="str">
            <v>漳州市龙文区国企教师</v>
          </cell>
          <cell r="G947" t="str">
            <v>漳州市龙文区2023年公开招聘中小学幼儿园国企教师公告</v>
          </cell>
          <cell r="H947" t="str">
            <v>女</v>
          </cell>
          <cell r="I947" t="str">
            <v>350623199403251823</v>
          </cell>
          <cell r="J947" t="str">
            <v>834296485@qq.com</v>
          </cell>
          <cell r="K947" t="str">
            <v>15260660410</v>
          </cell>
          <cell r="L947" t="str">
            <v>国家开放大学</v>
          </cell>
          <cell r="M947" t="str">
            <v>小学教育</v>
          </cell>
          <cell r="N947" t="str">
            <v>本科生</v>
          </cell>
          <cell r="O947" t="str">
            <v>其他</v>
          </cell>
          <cell r="P947" t="str">
            <v>群众</v>
          </cell>
        </row>
        <row r="947">
          <cell r="R947" t="str">
            <v>要笔试</v>
          </cell>
          <cell r="S947">
            <v>0</v>
          </cell>
          <cell r="T947">
            <v>0</v>
          </cell>
          <cell r="U947" t="str">
            <v>通过审核</v>
          </cell>
          <cell r="V947" t="str">
            <v>未缴费</v>
          </cell>
          <cell r="W947" t="str">
            <v>符合申报条件，通过</v>
          </cell>
          <cell r="X947" t="str">
            <v>2009-09--2012-06 就读于漳浦道周中学高中部
2012-09--2015-06 就读于厦门海洋职业技术学院  食品营养与检测专业
2015-07--2017-12就职于盈丰食品有限公司  文秘岗位 工作内容：接待公司文件
2018-01--2019-08 在家待业
2019-09--2022-01 就读于国家开放大学 小学教育专业
2020-09--2023.06   就职于漳浦县崎溪小学  数学老师代课岗位</v>
          </cell>
          <cell r="Y947" t="str">
            <v>父亲：许建林  单位：务农
母亲：许春香  单位：务农
丈夫：许伟林  单位：经商
女儿：许钰棋  单位：幼儿园学生
儿子：许钰楷  单位：幼儿园学生</v>
          </cell>
          <cell r="Z947" t="str">
            <v>漳州市龙文区教育局、漳州市天天教育投资有限公司 </v>
          </cell>
          <cell r="AA947" t="str">
            <v>小学教师 科学</v>
          </cell>
          <cell r="AB947">
            <v>94.1</v>
          </cell>
        </row>
        <row r="948">
          <cell r="B948" t="str">
            <v>吴丹丹</v>
          </cell>
          <cell r="C948" t="str">
            <v>2023-08-12 12:34:13</v>
          </cell>
          <cell r="D948" t="str">
            <v>小学英语教师(16)</v>
          </cell>
          <cell r="E948">
            <v>16</v>
          </cell>
          <cell r="F948" t="str">
            <v>漳州市龙文区国企教师</v>
          </cell>
          <cell r="G948" t="str">
            <v>漳州市龙文区2023年公开招聘中小学幼儿园国企教师公告</v>
          </cell>
          <cell r="H948" t="str">
            <v>女</v>
          </cell>
          <cell r="I948" t="str">
            <v>350600198802110068</v>
          </cell>
          <cell r="J948" t="str">
            <v>283510585@qq.com</v>
          </cell>
          <cell r="K948" t="str">
            <v>18876330520</v>
          </cell>
          <cell r="L948" t="str">
            <v>云南大学旅游文化学院</v>
          </cell>
          <cell r="M948" t="str">
            <v>英语</v>
          </cell>
          <cell r="N948" t="str">
            <v>本科生</v>
          </cell>
          <cell r="O948" t="str">
            <v>全日制高等院校</v>
          </cell>
          <cell r="P948" t="str">
            <v>群众</v>
          </cell>
        </row>
        <row r="948">
          <cell r="R948" t="str">
            <v>要笔试</v>
          </cell>
          <cell r="S948">
            <v>0</v>
          </cell>
          <cell r="T948">
            <v>0</v>
          </cell>
          <cell r="U948" t="str">
            <v>通过审核</v>
          </cell>
          <cell r="V948" t="str">
            <v>未缴费</v>
          </cell>
          <cell r="W948" t="str">
            <v>符合申报条件，通过</v>
          </cell>
          <cell r="X948" t="str">
            <v> 2004.9 至 2007.7 漳州市第二中学 高中
2007.9 至 2011.7 云南大学旅游文化学院 大学本科
2011.7—2012.12：深圳金玛斯珠宝首饰制造有限公司  外贸业务员
2014.5-2019.4: 漳州本地某银行  柜员
2019.4-  2022.10 ：无
2022.10 - 至今：漳州理工职业学院 英语教师</v>
          </cell>
          <cell r="Y948" t="str">
            <v>王清云 母女 个体
吴志勇 父女 个体</v>
          </cell>
          <cell r="Z948" t="str">
            <v>漳州市龙文区教育局、漳州市天天教育投资有限公司 </v>
          </cell>
          <cell r="AA948" t="str">
            <v>高级中学 外语</v>
          </cell>
          <cell r="AB948">
            <v>108.4</v>
          </cell>
        </row>
        <row r="949">
          <cell r="B949" t="str">
            <v>王艳茹</v>
          </cell>
          <cell r="C949" t="str">
            <v>2023-08-12 12:55:15</v>
          </cell>
          <cell r="D949" t="str">
            <v>小学音乐教师(17)</v>
          </cell>
          <cell r="E949">
            <v>17</v>
          </cell>
          <cell r="F949" t="str">
            <v>漳州市龙文区国企教师</v>
          </cell>
          <cell r="G949" t="str">
            <v>漳州市龙文区2023年公开招聘中小学幼儿园国企教师公告</v>
          </cell>
          <cell r="H949" t="str">
            <v>女</v>
          </cell>
          <cell r="I949" t="str">
            <v>350625199809240027</v>
          </cell>
          <cell r="J949" t="str">
            <v>2500756306@qq.com</v>
          </cell>
          <cell r="K949" t="str">
            <v>13656081822</v>
          </cell>
          <cell r="L949" t="str">
            <v>阳光学院</v>
          </cell>
          <cell r="M949" t="str">
            <v>音乐学</v>
          </cell>
          <cell r="N949" t="str">
            <v>本科生</v>
          </cell>
          <cell r="O949" t="str">
            <v>全日制高等院校</v>
          </cell>
          <cell r="P949" t="str">
            <v>共青团员</v>
          </cell>
        </row>
        <row r="949">
          <cell r="R949" t="str">
            <v>要笔试</v>
          </cell>
          <cell r="S949">
            <v>0</v>
          </cell>
          <cell r="T949">
            <v>0</v>
          </cell>
          <cell r="U949" t="str">
            <v>通过审核</v>
          </cell>
          <cell r="V949" t="str">
            <v>未缴费</v>
          </cell>
          <cell r="W949" t="str">
            <v>符合报考条件要求，审核通过</v>
          </cell>
          <cell r="X949" t="str">
            <v>2017年9月-2021年6月 福州阳光学院  学生
2021年6月-2022年6月 福州乐音琴行  教师</v>
          </cell>
          <cell r="Y949" t="str">
            <v>母亲 王永珍 务农
爷爷 王清波 务农
奶奶 方漳州 务农</v>
          </cell>
          <cell r="Z949" t="str">
            <v>漳州市龙文区教育局、漳州市天天教育投资有限公司 </v>
          </cell>
          <cell r="AA949" t="str">
            <v>小学教师 音乐</v>
          </cell>
          <cell r="AB949">
            <v>96.9</v>
          </cell>
        </row>
        <row r="950">
          <cell r="B950" t="str">
            <v>陈琳冰</v>
          </cell>
          <cell r="C950" t="str">
            <v>2023-08-12 12:44:38</v>
          </cell>
          <cell r="D950" t="str">
            <v>小学数学教师(15)</v>
          </cell>
          <cell r="E950">
            <v>15</v>
          </cell>
          <cell r="F950" t="str">
            <v>漳州市龙文区国企教师</v>
          </cell>
          <cell r="G950" t="str">
            <v>漳州市龙文区2023年公开招聘中小学幼儿园国企教师公告</v>
          </cell>
          <cell r="H950" t="str">
            <v>女</v>
          </cell>
          <cell r="I950" t="str">
            <v>350602200101294549</v>
          </cell>
          <cell r="J950" t="str">
            <v>2848679994@qq.com</v>
          </cell>
          <cell r="K950" t="str">
            <v>13695958512</v>
          </cell>
          <cell r="L950" t="str">
            <v>福建师范大学</v>
          </cell>
          <cell r="M950" t="str">
            <v>数学与应用数学</v>
          </cell>
          <cell r="N950" t="str">
            <v>本科生</v>
          </cell>
          <cell r="O950" t="str">
            <v>全日制高等院校</v>
          </cell>
          <cell r="P950" t="str">
            <v>共青团员</v>
          </cell>
        </row>
        <row r="950">
          <cell r="R950" t="str">
            <v>要笔试</v>
          </cell>
          <cell r="S950">
            <v>0</v>
          </cell>
          <cell r="T950">
            <v>0</v>
          </cell>
          <cell r="U950" t="str">
            <v>通过审核</v>
          </cell>
          <cell r="V950" t="str">
            <v>未缴费</v>
          </cell>
          <cell r="W950" t="str">
            <v>符合申报条件，通过</v>
          </cell>
          <cell r="X950" t="str">
            <v>2016--2019 就读于漳州一中高中部
2019--2023 就读于福建师范大学数学与应用数学专业</v>
          </cell>
          <cell r="Y950" t="str">
            <v>父亲：陈海洋 单位：芗城区农业农村局
母亲：林月根 单位：田边小学</v>
          </cell>
          <cell r="Z950" t="str">
            <v>漳州市龙文区教育局、漳州市天天教育投资有限公司 </v>
          </cell>
          <cell r="AA950" t="str">
            <v>高级中学 数学</v>
          </cell>
          <cell r="AB950">
            <v>77.8</v>
          </cell>
        </row>
        <row r="951">
          <cell r="B951" t="str">
            <v>陈雅玲</v>
          </cell>
          <cell r="C951" t="str">
            <v>2023-08-16 12:15:15</v>
          </cell>
          <cell r="D951" t="str">
            <v>小学英语教师(16)</v>
          </cell>
          <cell r="E951">
            <v>16</v>
          </cell>
          <cell r="F951" t="str">
            <v>漳州市龙文区国企教师</v>
          </cell>
          <cell r="G951" t="str">
            <v>漳州市龙文区2023年公开招聘中小学幼儿园国企教师公告</v>
          </cell>
          <cell r="H951" t="str">
            <v>女</v>
          </cell>
          <cell r="I951" t="str">
            <v>35062319991011724X</v>
          </cell>
          <cell r="J951" t="str">
            <v>1748439092@qq.com</v>
          </cell>
          <cell r="K951" t="str">
            <v>18359107383</v>
          </cell>
          <cell r="L951" t="str">
            <v>福建技术师范学院</v>
          </cell>
          <cell r="M951" t="str">
            <v>英语</v>
          </cell>
          <cell r="N951" t="str">
            <v>本科生</v>
          </cell>
          <cell r="O951" t="str">
            <v>全日制高等院校</v>
          </cell>
          <cell r="P951" t="str">
            <v>共青团员</v>
          </cell>
        </row>
        <row r="951">
          <cell r="R951" t="str">
            <v>要笔试</v>
          </cell>
          <cell r="S951">
            <v>0</v>
          </cell>
          <cell r="T951">
            <v>0</v>
          </cell>
          <cell r="U951" t="str">
            <v>确认报考待审核</v>
          </cell>
          <cell r="V951" t="str">
            <v>未缴费</v>
          </cell>
          <cell r="W951" t="str">
            <v>成绩不清晰，请重新提供</v>
          </cell>
          <cell r="X951" t="str">
            <v>2015.09-2018.06 就读于漳浦一中高中部 
2018.09-2021.06 就读于闽江师范高等专科学校 英语教育专业
2021.09-2023.06 就读于福建技术师范学院 英语专业</v>
          </cell>
          <cell r="Y951" t="str">
            <v>父亲：陈炳福 单位：漳州市漳浦县务农   
母亲：林春香 单位：漳州市漳浦县务农   
姐姐：蓝妙芬 单位：漳州市医院护师</v>
          </cell>
          <cell r="Z951" t="str">
            <v>漳州市龙文区教育局、漳州市天天教育投资有限公司 </v>
          </cell>
          <cell r="AA951" t="str">
            <v>初级中学 英语</v>
          </cell>
          <cell r="AB951">
            <v>98.6</v>
          </cell>
        </row>
        <row r="952">
          <cell r="B952" t="str">
            <v>刘虹志</v>
          </cell>
          <cell r="C952" t="str">
            <v>2023-08-12 12:31:30</v>
          </cell>
          <cell r="D952" t="str">
            <v>小学英语教师(16)</v>
          </cell>
          <cell r="E952">
            <v>16</v>
          </cell>
          <cell r="F952" t="str">
            <v>漳州市龙文区国企教师</v>
          </cell>
          <cell r="G952" t="str">
            <v>漳州市龙文区2023年公开招聘中小学幼儿园国企教师公告</v>
          </cell>
          <cell r="H952" t="str">
            <v>女</v>
          </cell>
          <cell r="I952" t="str">
            <v>140203199809140027</v>
          </cell>
          <cell r="J952" t="str">
            <v>1606574317@qq.com</v>
          </cell>
          <cell r="K952" t="str">
            <v>15980537548</v>
          </cell>
          <cell r="L952" t="str">
            <v>福州大学至诚学院</v>
          </cell>
          <cell r="M952" t="str">
            <v>英语</v>
          </cell>
          <cell r="N952" t="str">
            <v>本科生</v>
          </cell>
          <cell r="O952" t="str">
            <v>全日制高等院校</v>
          </cell>
          <cell r="P952" t="str">
            <v>共青团员</v>
          </cell>
        </row>
        <row r="952">
          <cell r="R952" t="str">
            <v>要笔试</v>
          </cell>
          <cell r="S952">
            <v>0</v>
          </cell>
          <cell r="T952">
            <v>0</v>
          </cell>
          <cell r="U952" t="str">
            <v>通过审核</v>
          </cell>
          <cell r="V952" t="str">
            <v>未缴费</v>
          </cell>
          <cell r="W952" t="str">
            <v>符合申报条件，审核通过</v>
          </cell>
          <cell r="X952" t="str">
            <v>2017.9-2021.6 福州大学至诚学院 本科  英语专业
2021.6-2021.8 福州市仓山区壹零壹教育培训机构 英语教师
2022.9-2023.6 福州市仓山区教师进修学校附属第三小学 临聘教师</v>
          </cell>
          <cell r="Y952" t="str">
            <v>母亲 孟文韬 退休
父亲 刘德胜 山西省大同市云冈区同煤集团</v>
          </cell>
          <cell r="Z952" t="str">
            <v>漳州市龙文区教育局、漳州市天天教育投资有限公司 </v>
          </cell>
          <cell r="AA952" t="str">
            <v>小学教师 英语</v>
          </cell>
          <cell r="AB952">
            <v>93.9</v>
          </cell>
        </row>
        <row r="953">
          <cell r="B953" t="str">
            <v>李舒雨</v>
          </cell>
          <cell r="C953" t="str">
            <v>2023-08-12 13:25:03</v>
          </cell>
          <cell r="D953" t="str">
            <v>小学音乐教师(17)</v>
          </cell>
          <cell r="E953">
            <v>17</v>
          </cell>
          <cell r="F953" t="str">
            <v>漳州市龙文区国企教师</v>
          </cell>
          <cell r="G953" t="str">
            <v>漳州市龙文区2023年公开招聘中小学幼儿园国企教师公告</v>
          </cell>
          <cell r="H953" t="str">
            <v>女</v>
          </cell>
          <cell r="I953" t="str">
            <v>350623200004160049</v>
          </cell>
          <cell r="J953" t="str">
            <v>906291360@qq.com</v>
          </cell>
          <cell r="K953" t="str">
            <v>18050612998</v>
          </cell>
          <cell r="L953" t="str">
            <v>闽南师范大学艺术学院</v>
          </cell>
          <cell r="M953" t="str">
            <v>音乐学</v>
          </cell>
          <cell r="N953" t="str">
            <v>本科生</v>
          </cell>
          <cell r="O953" t="str">
            <v>全日制高等院校</v>
          </cell>
          <cell r="P953" t="str">
            <v>中共党员</v>
          </cell>
        </row>
        <row r="953">
          <cell r="R953" t="str">
            <v>要笔试</v>
          </cell>
          <cell r="S953">
            <v>0</v>
          </cell>
          <cell r="T953">
            <v>0</v>
          </cell>
          <cell r="U953" t="str">
            <v>通过审核</v>
          </cell>
          <cell r="V953" t="str">
            <v>未缴费</v>
          </cell>
          <cell r="W953" t="str">
            <v>符合报考条件要求，审核通过</v>
          </cell>
          <cell r="X953" t="str">
            <v>2015.9-2018.6 就读于漳浦县第一中学高中部；
2018.9-2022.6 就读于闽南师范大学艺术学院音乐学专业；
2022.7-至今 毕业未就业。</v>
          </cell>
          <cell r="Y953" t="str">
            <v>父亲：李志鑫 单位：漳浦县司法局；
母亲：陈艳青 单位：漳浦县少年儿童业余体育学校。</v>
          </cell>
          <cell r="Z953" t="str">
            <v>漳州市龙文区教育局、漳州市天天教育投资有限公司 </v>
          </cell>
          <cell r="AA953" t="str">
            <v>高级中学 音乐</v>
          </cell>
          <cell r="AB953">
            <v>87.3</v>
          </cell>
        </row>
        <row r="954">
          <cell r="B954" t="str">
            <v>赖惠鸿</v>
          </cell>
          <cell r="C954" t="str">
            <v>2023-08-12 12:17:14</v>
          </cell>
          <cell r="D954" t="str">
            <v>小学心理健康教育教师(21)</v>
          </cell>
          <cell r="E954">
            <v>21</v>
          </cell>
          <cell r="F954" t="str">
            <v>漳州市龙文区国企教师</v>
          </cell>
          <cell r="G954" t="str">
            <v>漳州市龙文区2023年公开招聘中小学幼儿园国企教师公告</v>
          </cell>
          <cell r="H954" t="str">
            <v>女</v>
          </cell>
          <cell r="I954" t="str">
            <v>350628199908254028</v>
          </cell>
          <cell r="J954" t="str">
            <v>2314557293@qq.com</v>
          </cell>
          <cell r="K954" t="str">
            <v>17689926690</v>
          </cell>
          <cell r="L954" t="str">
            <v>漳州城市职业学院</v>
          </cell>
          <cell r="M954" t="str">
            <v>心理健康教育</v>
          </cell>
          <cell r="N954" t="str">
            <v>大专</v>
          </cell>
          <cell r="O954" t="str">
            <v>全日制高等院校</v>
          </cell>
          <cell r="P954" t="str">
            <v>共青团员</v>
          </cell>
        </row>
        <row r="954">
          <cell r="R954" t="str">
            <v>要笔试</v>
          </cell>
          <cell r="S954">
            <v>0</v>
          </cell>
          <cell r="T954">
            <v>0</v>
          </cell>
          <cell r="U954" t="str">
            <v>通过审核</v>
          </cell>
          <cell r="V954" t="str">
            <v>未缴费</v>
          </cell>
          <cell r="W954" t="str">
            <v>符合报考条件要求，审核通过</v>
          </cell>
          <cell r="X954" t="str">
            <v>2015年9月—2018年6月  就读于福建省平和第一中学高中部
2018年9月—2021年6月  就读于漳州城市职业学院心理健康教育
2021年9月—2022年12月  就职于平和县安厚中心小学   代课教师
2023年1月—至今     无</v>
          </cell>
          <cell r="Y954" t="str">
            <v>父亲：赖春光   在家经商
母亲：林少英   在家经商</v>
          </cell>
          <cell r="Z954" t="str">
            <v>漳州市龙文区教育局、漳州市天天教育投资有限公司 </v>
          </cell>
          <cell r="AA954" t="str">
            <v>小学教师 心理健康</v>
          </cell>
          <cell r="AB954">
            <v>103.2</v>
          </cell>
        </row>
        <row r="955">
          <cell r="B955" t="str">
            <v>康小青</v>
          </cell>
          <cell r="C955" t="str">
            <v>2023-08-12 13:07:46</v>
          </cell>
          <cell r="D955" t="str">
            <v>小学音乐教师(17)</v>
          </cell>
          <cell r="E955">
            <v>17</v>
          </cell>
          <cell r="F955" t="str">
            <v>漳州市龙文区国企教师</v>
          </cell>
          <cell r="G955" t="str">
            <v>漳州市龙文区2023年公开招聘中小学幼儿园国企教师公告</v>
          </cell>
          <cell r="H955" t="str">
            <v>女</v>
          </cell>
          <cell r="I955" t="str">
            <v>350681199004270043</v>
          </cell>
          <cell r="J955" t="str">
            <v>308987479@qq.com</v>
          </cell>
          <cell r="K955" t="str">
            <v>17705956770</v>
          </cell>
          <cell r="L955" t="str">
            <v>福建师范大学</v>
          </cell>
          <cell r="M955" t="str">
            <v>音乐学</v>
          </cell>
          <cell r="N955" t="str">
            <v>本科生</v>
          </cell>
          <cell r="O955" t="str">
            <v>其他</v>
          </cell>
          <cell r="P955" t="str">
            <v>中共党员</v>
          </cell>
        </row>
        <row r="955">
          <cell r="R955" t="str">
            <v>要笔试</v>
          </cell>
          <cell r="S955">
            <v>0</v>
          </cell>
          <cell r="T955">
            <v>0</v>
          </cell>
          <cell r="U955" t="str">
            <v>确认报考待审核</v>
          </cell>
          <cell r="V955" t="str">
            <v>未缴费</v>
          </cell>
          <cell r="W955" t="str">
            <v>未提供教师公开招聘成绩单、教师资格证书</v>
          </cell>
          <cell r="X955" t="str">
            <v>2006年9月-2011年6月 ：就读于泉州师范学院  专科  艺术教育 
2011年7月-2014年6月： 就业于泉州南少林实验学校 音乐教师
2014年1月-2017年1月： 就读于福建师范大学 本科   音乐学
2017年2月-2021年6月： 就业于培训机构 声乐教师
2021年7月-2023年6月： 就业于漳州市龙文区蓝星学校  团委书记、音乐教师</v>
          </cell>
          <cell r="Y955" t="str">
            <v>父亲：康水龙  单位：南昌铁路局           退休
母亲：张素丽  单位：龙海市纺织厂        退休</v>
          </cell>
          <cell r="Z955" t="str">
            <v>漳州市龙文区教育局、漳州市天天教育投资有限公司 </v>
          </cell>
          <cell r="AA955" t="str">
            <v>高级中学 音乐</v>
          </cell>
          <cell r="AB955">
            <v>94.2</v>
          </cell>
        </row>
        <row r="956">
          <cell r="B956" t="str">
            <v>张梅霖</v>
          </cell>
          <cell r="C956" t="str">
            <v>2023-08-12 13:15:39</v>
          </cell>
          <cell r="D956" t="str">
            <v>小学数学教师(15)</v>
          </cell>
          <cell r="E956">
            <v>15</v>
          </cell>
          <cell r="F956" t="str">
            <v>漳州市龙文区国企教师</v>
          </cell>
          <cell r="G956" t="str">
            <v>漳州市龙文区2023年公开招聘中小学幼儿园国企教师公告</v>
          </cell>
          <cell r="H956" t="str">
            <v>女</v>
          </cell>
          <cell r="I956" t="str">
            <v>350125199012304188</v>
          </cell>
          <cell r="J956" t="str">
            <v>648444266@qq.com</v>
          </cell>
          <cell r="K956" t="str">
            <v>18350006713</v>
          </cell>
          <cell r="L956" t="str">
            <v>福建师范大学</v>
          </cell>
          <cell r="M956" t="str">
            <v>小学教育</v>
          </cell>
          <cell r="N956" t="str">
            <v>本科生</v>
          </cell>
          <cell r="O956" t="str">
            <v>其他</v>
          </cell>
          <cell r="P956" t="str">
            <v>群众</v>
          </cell>
        </row>
        <row r="956">
          <cell r="R956" t="str">
            <v>要笔试</v>
          </cell>
          <cell r="S956">
            <v>0</v>
          </cell>
          <cell r="T956">
            <v>0</v>
          </cell>
          <cell r="U956" t="str">
            <v>通过审核</v>
          </cell>
          <cell r="V956" t="str">
            <v>未缴费</v>
          </cell>
          <cell r="W956" t="str">
            <v>符合申报条件，审核通过</v>
          </cell>
          <cell r="X956" t="str">
            <v>2007.09-2010.07 就读于福州市永泰第三中学（高中部） 学生；
2010.09-2013.07 就读于福建商业高等专科学校（全日制普通专科）旅游管理专业 学生，取得相应毕业证书；
2013.08-2015.09就职于福州康辉旅行社  计调  工作内容：旅游组织调度
2017.10-2020.01就职于福州高新区双龙小学  代课老师  工作内容：教学
2019.03-2022.07 就读于福建师范大学 小学教育（网络教育）专业 学生，取得相应专业证书和学士学位证书；
2020.09-2021.07就职于泉州台商投资区树人小学合同制编外老师   数学老师，工作内容：教学
2022.08到至今 就职于福州高新区村镇办工作人员，工作内容：社区主要事务。</v>
          </cell>
          <cell r="Y956" t="str">
            <v>母亲 温玉花 63 群众 务农
父亲过世
本人 张梅霖 34 群众 村镇办工作人员
丈夫  檀林建      34     群众   土建工程师
大女儿 檀雨馨 10 群众 学生
小女儿 檀一诺 7 群众 学生</v>
          </cell>
          <cell r="Z956" t="str">
            <v>漳州市龙文区教育局、漳州市天天教育投资有限公司 </v>
          </cell>
          <cell r="AA956" t="str">
            <v>小学教师 数学</v>
          </cell>
          <cell r="AB956">
            <v>95.7</v>
          </cell>
        </row>
        <row r="957">
          <cell r="B957" t="str">
            <v>徐倩岚</v>
          </cell>
          <cell r="C957" t="str">
            <v>2023-08-12 13:27:43</v>
          </cell>
          <cell r="D957" t="str">
            <v>小学音乐教师(17)</v>
          </cell>
          <cell r="E957">
            <v>17</v>
          </cell>
          <cell r="F957" t="str">
            <v>漳州市龙文区国企教师</v>
          </cell>
          <cell r="G957" t="str">
            <v>漳州市龙文区2023年公开招聘中小学幼儿园国企教师公告</v>
          </cell>
          <cell r="H957" t="str">
            <v>女</v>
          </cell>
          <cell r="I957" t="str">
            <v>350602200007132025</v>
          </cell>
          <cell r="J957" t="str">
            <v>1092857941@qq.com</v>
          </cell>
          <cell r="K957" t="str">
            <v>15892001262</v>
          </cell>
          <cell r="L957" t="str">
            <v>莆田学院</v>
          </cell>
          <cell r="M957" t="str">
            <v>音乐学</v>
          </cell>
          <cell r="N957" t="str">
            <v>本科生</v>
          </cell>
          <cell r="O957" t="str">
            <v>全日制高等院校</v>
          </cell>
          <cell r="P957" t="str">
            <v>共青团员</v>
          </cell>
        </row>
        <row r="957">
          <cell r="R957" t="str">
            <v>要笔试</v>
          </cell>
          <cell r="S957">
            <v>0</v>
          </cell>
          <cell r="T957">
            <v>0</v>
          </cell>
          <cell r="U957" t="str">
            <v>确认报考待审核</v>
          </cell>
          <cell r="V957" t="str">
            <v>未缴费</v>
          </cell>
          <cell r="W957" t="str">
            <v>未提供教师公开招聘成绩单</v>
          </cell>
          <cell r="X957" t="str">
            <v>2015-2018 就读于实验中学 学生
2018-2022 就读于莆田学院 音乐学专业</v>
          </cell>
          <cell r="Y957" t="str">
            <v>父亲：徐锦成 单位：西桥街道办事处 二级主任科员
母亲：周小青 单位：建宇建设有限公司 会计</v>
          </cell>
          <cell r="Z957" t="str">
            <v>漳州市龙文区教育局、漳州市天天教育投资有限公司 </v>
          </cell>
          <cell r="AA957" t="str">
            <v>高级中学 音乐</v>
          </cell>
          <cell r="AB957">
            <v>79.8</v>
          </cell>
        </row>
        <row r="958">
          <cell r="B958" t="str">
            <v>郑淑敏</v>
          </cell>
          <cell r="C958" t="str">
            <v>2023-08-12 15:00:40</v>
          </cell>
          <cell r="D958" t="str">
            <v>小学心理健康教育教师(21)</v>
          </cell>
          <cell r="E958">
            <v>21</v>
          </cell>
          <cell r="F958" t="str">
            <v>漳州市龙文区国企教师</v>
          </cell>
          <cell r="G958" t="str">
            <v>漳州市龙文区2023年公开招聘中小学幼儿园国企教师公告</v>
          </cell>
          <cell r="H958" t="str">
            <v>女</v>
          </cell>
          <cell r="I958" t="str">
            <v>350603199902230060</v>
          </cell>
          <cell r="J958" t="str">
            <v>1226742257@qq.com</v>
          </cell>
          <cell r="K958" t="str">
            <v>15260618690</v>
          </cell>
          <cell r="L958" t="str">
            <v>福建师范大学</v>
          </cell>
          <cell r="M958" t="str">
            <v>心理学</v>
          </cell>
          <cell r="N958" t="str">
            <v>本科生</v>
          </cell>
          <cell r="O958" t="str">
            <v>全日制高等院校</v>
          </cell>
          <cell r="P958" t="str">
            <v>中共党员</v>
          </cell>
        </row>
        <row r="958">
          <cell r="R958" t="str">
            <v>要笔试</v>
          </cell>
          <cell r="S958">
            <v>0</v>
          </cell>
          <cell r="T958">
            <v>0</v>
          </cell>
          <cell r="U958" t="str">
            <v>通过审核</v>
          </cell>
          <cell r="V958" t="str">
            <v>未缴费</v>
          </cell>
          <cell r="W958" t="str">
            <v>符合报考条件要求，审核通过</v>
          </cell>
          <cell r="X958" t="str">
            <v>2014.09--2017.07  就读于漳州市第一中学高中部
2017.09--2021.07  就读于福建师范大学  心理学专业
2021.07--至今  就职于天天向上托管中心 课业辅导教师岗位 工作内容：于自家的托管中心担任课业辅导老师，辅导小学生完成课后作业。</v>
          </cell>
          <cell r="Y958" t="str">
            <v>父亲：郑来建   单位：个体经营
母亲：王丽钢   单位：个体经营
弟弟：郑伟超   单位：泉州纺织职业技术学院</v>
          </cell>
          <cell r="Z958" t="str">
            <v>漳州市龙文区教育局、漳州市天天教育投资有限公司 </v>
          </cell>
          <cell r="AA958" t="str">
            <v>高级中学 心理健康</v>
          </cell>
          <cell r="AB958">
            <v>114.4</v>
          </cell>
        </row>
        <row r="959">
          <cell r="B959" t="str">
            <v>黄玉玲</v>
          </cell>
          <cell r="C959" t="str">
            <v>2023-08-12 12:24:30</v>
          </cell>
          <cell r="D959" t="str">
            <v>小学语文教师(12)</v>
          </cell>
          <cell r="E959">
            <v>12</v>
          </cell>
          <cell r="F959" t="str">
            <v>漳州市龙文区国企教师</v>
          </cell>
          <cell r="G959" t="str">
            <v>漳州市龙文区2023年公开招聘中小学幼儿园国企教师公告</v>
          </cell>
          <cell r="H959" t="str">
            <v>女</v>
          </cell>
          <cell r="I959" t="str">
            <v>350623199806135720</v>
          </cell>
          <cell r="J959" t="str">
            <v>1980797094@qq.com</v>
          </cell>
          <cell r="K959" t="str">
            <v>15759667622</v>
          </cell>
          <cell r="L959" t="str">
            <v>泉州幼儿师范高等专科学校</v>
          </cell>
          <cell r="M959" t="str">
            <v>小学教育</v>
          </cell>
          <cell r="N959" t="str">
            <v>大专</v>
          </cell>
          <cell r="O959" t="str">
            <v>全日制高等院校</v>
          </cell>
          <cell r="P959" t="str">
            <v>共青团员</v>
          </cell>
        </row>
        <row r="959">
          <cell r="R959" t="str">
            <v>要笔试</v>
          </cell>
          <cell r="S959">
            <v>0</v>
          </cell>
          <cell r="T959">
            <v>0</v>
          </cell>
          <cell r="U959" t="str">
            <v>通过审核</v>
          </cell>
          <cell r="V959" t="str">
            <v>未缴费</v>
          </cell>
          <cell r="W959" t="str">
            <v>符合申报条件，通过</v>
          </cell>
          <cell r="X959" t="str">
            <v>2014. 09-2017.06 漳州市漳浦第四中学（高中）学生
2017.09-2020.06 泉州幼儿师范高等专科学校（全日制普通专科）小学教育专业 学生
2020.06-2021.09 待业
2021.09-2022.01福建省漳州市古雷经济开发区逢山小学（事业单位） 非在编小学老师
2022.01-2022.06 福建省漳州市古雷经济开发区高林小学 （事业单位）非在编小学老师
2022.06-至今 待业</v>
          </cell>
          <cell r="Y959" t="str">
            <v>父亲 黄春文 福建省漳州市古雷经济开发区人民法庭 辅警</v>
          </cell>
          <cell r="Z959" t="str">
            <v>漳州市龙文区教育局、漳州市天天教育投资有限公司 </v>
          </cell>
          <cell r="AA959" t="str">
            <v>小学教师 语文</v>
          </cell>
          <cell r="AB959">
            <v>103.8</v>
          </cell>
        </row>
        <row r="960">
          <cell r="B960" t="str">
            <v>吴秋蓉</v>
          </cell>
          <cell r="C960" t="str">
            <v>2023-08-12 12:14:58</v>
          </cell>
          <cell r="D960" t="str">
            <v>小学语文教师(12)</v>
          </cell>
          <cell r="E960">
            <v>12</v>
          </cell>
          <cell r="F960" t="str">
            <v>漳州市龙文区国企教师</v>
          </cell>
          <cell r="G960" t="str">
            <v>漳州市龙文区2023年公开招聘中小学幼儿园国企教师公告</v>
          </cell>
          <cell r="H960" t="str">
            <v>女</v>
          </cell>
          <cell r="I960" t="str">
            <v>350628200012094522</v>
          </cell>
          <cell r="J960" t="str">
            <v>1050689545@qq.com</v>
          </cell>
          <cell r="K960" t="str">
            <v>17759704370</v>
          </cell>
          <cell r="L960" t="str">
            <v>龙岩学院</v>
          </cell>
          <cell r="M960" t="str">
            <v>汉语言文学</v>
          </cell>
          <cell r="N960" t="str">
            <v>本科生</v>
          </cell>
          <cell r="O960" t="str">
            <v>全日制高等院校</v>
          </cell>
          <cell r="P960" t="str">
            <v>共青团员</v>
          </cell>
        </row>
        <row r="960">
          <cell r="R960" t="str">
            <v>要笔试</v>
          </cell>
          <cell r="S960">
            <v>0</v>
          </cell>
          <cell r="T960">
            <v>0</v>
          </cell>
          <cell r="U960" t="str">
            <v>通过审核</v>
          </cell>
          <cell r="V960" t="str">
            <v>未缴费</v>
          </cell>
          <cell r="W960" t="str">
            <v>符合申报条件，通过</v>
          </cell>
          <cell r="X960" t="str">
            <v>1.2016年9月至2019年6月 厦门大学附属实验中学
2.2019年9月至2023年7月 龙岩学院 汉语言文学（师范）专业
3.2023年7月至今 待业</v>
          </cell>
          <cell r="Y960" t="str">
            <v>1.父亲 吴段兵 个体户（福建省漳州市平和县大溪镇峰山村山前组129号）
2.母亲 吴牡丹 个体户（福建省漳州市平和县大溪镇峰山村山前组129号）
3.兄长 吴升志 厦门智业软件股份有限公司 职员</v>
          </cell>
          <cell r="Z960" t="str">
            <v>漳州市龙文区教育局、漳州市天天教育投资有限公司 </v>
          </cell>
          <cell r="AA960" t="str">
            <v>小学教师 语文</v>
          </cell>
          <cell r="AB960">
            <v>101.2</v>
          </cell>
        </row>
        <row r="961">
          <cell r="B961" t="str">
            <v>翁可欣</v>
          </cell>
          <cell r="C961" t="str">
            <v>2023-08-14 12:05:46</v>
          </cell>
          <cell r="D961" t="str">
            <v>小学心理健康教育教师(21)</v>
          </cell>
          <cell r="E961">
            <v>21</v>
          </cell>
          <cell r="F961" t="str">
            <v>漳州市龙文区国企教师</v>
          </cell>
          <cell r="G961" t="str">
            <v>漳州市龙文区2023年公开招聘中小学幼儿园国企教师公告</v>
          </cell>
          <cell r="H961" t="str">
            <v>女</v>
          </cell>
          <cell r="I961" t="str">
            <v>350681199812160029</v>
          </cell>
          <cell r="J961" t="str">
            <v>291690353@qq.com</v>
          </cell>
          <cell r="K961" t="str">
            <v>17805980967</v>
          </cell>
          <cell r="L961" t="str">
            <v>福建医科大学</v>
          </cell>
          <cell r="M961" t="str">
            <v>应用心理学</v>
          </cell>
          <cell r="N961" t="str">
            <v>本科生</v>
          </cell>
          <cell r="O961" t="str">
            <v>全日制高等院校</v>
          </cell>
          <cell r="P961" t="str">
            <v>共青团员</v>
          </cell>
        </row>
        <row r="961">
          <cell r="R961" t="str">
            <v>要笔试</v>
          </cell>
          <cell r="S961">
            <v>0</v>
          </cell>
          <cell r="T961">
            <v>0</v>
          </cell>
          <cell r="U961" t="str">
            <v>通过审核</v>
          </cell>
          <cell r="V961" t="str">
            <v>未缴费</v>
          </cell>
          <cell r="W961" t="str">
            <v>符合申报条件，审核通过</v>
          </cell>
          <cell r="X961" t="str">
            <v>2014-9--2017-6 就读于龙海区第一中学高中部
2017-9--2021-6 就读于福建医科大学大学应用心理学专业
2021-11--2023-2 就职于福建医科大学应用心理学系科研助理岗位 工作内容：心理学研究课题被试的收集、施策，实验数据的收集整理</v>
          </cell>
          <cell r="Y961" t="str">
            <v>父亲：翁志伟 单位：自由职业
母亲：高雅平 单位：自由职业</v>
          </cell>
          <cell r="Z961" t="str">
            <v>漳州市龙文区教育局、漳州市天天教育投资有限公司 </v>
          </cell>
          <cell r="AA961" t="str">
            <v>高级中学 心理健康</v>
          </cell>
          <cell r="AB961">
            <v>109.8</v>
          </cell>
        </row>
        <row r="962">
          <cell r="B962" t="str">
            <v>张雅冰</v>
          </cell>
          <cell r="C962" t="str">
            <v>2023-08-15 16:47:51</v>
          </cell>
          <cell r="D962" t="str">
            <v>小学心理健康教育教师(21)</v>
          </cell>
          <cell r="E962">
            <v>21</v>
          </cell>
          <cell r="F962" t="str">
            <v>漳州市龙文区国企教师</v>
          </cell>
          <cell r="G962" t="str">
            <v>漳州市龙文区2023年公开招聘中小学幼儿园国企教师公告</v>
          </cell>
          <cell r="H962" t="str">
            <v>女</v>
          </cell>
          <cell r="I962" t="str">
            <v>350603199807121528</v>
          </cell>
          <cell r="J962" t="str">
            <v>287465019@qq.com</v>
          </cell>
          <cell r="K962" t="str">
            <v>18859610654</v>
          </cell>
          <cell r="L962" t="str">
            <v>通化师范学院</v>
          </cell>
          <cell r="M962" t="str">
            <v>心理学</v>
          </cell>
          <cell r="N962" t="str">
            <v>本科生</v>
          </cell>
          <cell r="O962" t="str">
            <v>全日制高等院校</v>
          </cell>
          <cell r="P962" t="str">
            <v>中共党员</v>
          </cell>
        </row>
        <row r="962">
          <cell r="R962" t="str">
            <v>要笔试</v>
          </cell>
          <cell r="S962">
            <v>0</v>
          </cell>
          <cell r="T962">
            <v>0</v>
          </cell>
          <cell r="U962" t="str">
            <v>通过审核</v>
          </cell>
          <cell r="V962" t="str">
            <v>未缴费</v>
          </cell>
          <cell r="W962" t="str">
            <v>符合申报条件，通过</v>
          </cell>
          <cell r="X962" t="str">
            <v>2014.9-2017.7 就读于龙文中学高中部
2017.9-2021.7 就读于通化师范学院 心理学专业
2021.9-至今     就职于龙岩北大附属实验学校小学语文教师和班主任岗位  工作内容：担任一轮4、5年级语文老师和班主任，即将接手六年级教学</v>
          </cell>
          <cell r="Y962" t="str">
            <v>父亲：张伟仪 群众        务农
母亲：张雪英 群众        务农
妹妹：张雅萱 共青团员  学生  福州幼儿师范高等专科学校</v>
          </cell>
          <cell r="Z962" t="str">
            <v>漳州市龙文区教育局、漳州市天天教育投资有限公司 </v>
          </cell>
          <cell r="AA962" t="str">
            <v>初级中学 心理健康</v>
          </cell>
          <cell r="AB962">
            <v>96.6</v>
          </cell>
        </row>
        <row r="963">
          <cell r="B963" t="str">
            <v>吴佳慧</v>
          </cell>
          <cell r="C963" t="str">
            <v>2023-08-12 12:04:11</v>
          </cell>
          <cell r="D963" t="str">
            <v>小学音乐教师(17)</v>
          </cell>
          <cell r="E963">
            <v>17</v>
          </cell>
          <cell r="F963" t="str">
            <v>漳州市龙文区国企教师</v>
          </cell>
          <cell r="G963" t="str">
            <v>漳州市龙文区2023年公开招聘中小学幼儿园国企教师公告</v>
          </cell>
          <cell r="H963" t="str">
            <v>女</v>
          </cell>
          <cell r="I963" t="str">
            <v>350421199807140026</v>
          </cell>
          <cell r="J963" t="str">
            <v>851517832@qq.com</v>
          </cell>
          <cell r="K963" t="str">
            <v>18759630593</v>
          </cell>
          <cell r="L963" t="str">
            <v>厦门大学嘉庚学院</v>
          </cell>
          <cell r="M963" t="str">
            <v>音乐表演</v>
          </cell>
          <cell r="N963" t="str">
            <v>本科生</v>
          </cell>
          <cell r="O963" t="str">
            <v>全日制高等院校</v>
          </cell>
          <cell r="P963" t="str">
            <v>群众</v>
          </cell>
        </row>
        <row r="963">
          <cell r="R963" t="str">
            <v>要笔试</v>
          </cell>
          <cell r="S963">
            <v>0</v>
          </cell>
          <cell r="T963">
            <v>0</v>
          </cell>
          <cell r="U963" t="str">
            <v>通过审核</v>
          </cell>
          <cell r="V963" t="str">
            <v>未缴费</v>
          </cell>
          <cell r="W963" t="str">
            <v>符合报考条件要求，审核通过</v>
          </cell>
          <cell r="X963" t="str">
            <v>2013年9月--2016年6月就读于明溪县第一中学高中部
2016年9月--2020年7月就读于厦门大学嘉庚学院音乐表演专业
2020年9月--2022年7月就职于漳州交通职业技术学校音乐教师岗位 工作内容：授课
2022年7月至今待业</v>
          </cell>
          <cell r="Y963" t="str">
            <v>父亲：吴学荣 单位：经商
母亲：林樱樱 单位：经商</v>
          </cell>
          <cell r="Z963" t="str">
            <v>漳州市龙文区教育局、漳州市天天教育投资有限公司 </v>
          </cell>
          <cell r="AA963" t="str">
            <v>初级中学 音乐</v>
          </cell>
          <cell r="AB963">
            <v>95.6</v>
          </cell>
        </row>
        <row r="964">
          <cell r="B964" t="str">
            <v>游欣瑜</v>
          </cell>
          <cell r="C964" t="str">
            <v>2023-08-12 12:15:39</v>
          </cell>
          <cell r="D964" t="str">
            <v>小学语文教师(12)</v>
          </cell>
          <cell r="E964">
            <v>12</v>
          </cell>
          <cell r="F964" t="str">
            <v>漳州市龙文区国企教师</v>
          </cell>
          <cell r="G964" t="str">
            <v>漳州市龙文区2023年公开招聘中小学幼儿园国企教师公告</v>
          </cell>
          <cell r="H964" t="str">
            <v>女</v>
          </cell>
          <cell r="I964" t="str">
            <v>350628199809060527</v>
          </cell>
          <cell r="J964" t="str">
            <v>2898911605@qq.com</v>
          </cell>
          <cell r="K964" t="str">
            <v>18259675080</v>
          </cell>
          <cell r="L964" t="str">
            <v>闽江师范高等专科学校</v>
          </cell>
          <cell r="M964" t="str">
            <v>学前教育</v>
          </cell>
          <cell r="N964" t="str">
            <v>大专</v>
          </cell>
          <cell r="O964" t="str">
            <v>全日制高等院校</v>
          </cell>
          <cell r="P964" t="str">
            <v>群众</v>
          </cell>
        </row>
        <row r="964">
          <cell r="R964" t="str">
            <v>要笔试</v>
          </cell>
          <cell r="S964">
            <v>0</v>
          </cell>
          <cell r="T964">
            <v>0</v>
          </cell>
          <cell r="U964" t="str">
            <v>通过审核</v>
          </cell>
          <cell r="V964" t="str">
            <v>未缴费</v>
          </cell>
          <cell r="W964" t="str">
            <v>符合申报条件，通过</v>
          </cell>
          <cell r="X964" t="str">
            <v>2013.9-2016.7 就读于漳州市平和第二中学高中部；
2016.9-2019.7 就读于闽江师范高等专科学校 学前教育专业；
2019.8-2019.10 就职于四季园著幼儿园教师岗位 工作内容：班级一日常规；
2019.11-2020.1 就职于拓普教育教师岗位 工作内容：辅导学生学习；
2020.2-2023.1 就职于书香教育教师岗位 工作内容：辅导学生学习；
2023.1-至今 待业</v>
          </cell>
          <cell r="Y964" t="str">
            <v>父亲：游荣洲 单位：福建省平和第二中学
母亲：张美枝 单位：无</v>
          </cell>
          <cell r="Z964" t="str">
            <v>漳州市龙文区教育局、漳州市天天教育投资有限公司 </v>
          </cell>
          <cell r="AA964" t="str">
            <v>初级中学 语文</v>
          </cell>
          <cell r="AB964">
            <v>98.3</v>
          </cell>
        </row>
        <row r="965">
          <cell r="B965" t="str">
            <v>林楚煊</v>
          </cell>
          <cell r="C965" t="str">
            <v>2023-08-12 11:49:17</v>
          </cell>
          <cell r="D965" t="str">
            <v>小学音乐教师(17)</v>
          </cell>
          <cell r="E965">
            <v>17</v>
          </cell>
          <cell r="F965" t="str">
            <v>漳州市龙文区国企教师</v>
          </cell>
          <cell r="G965" t="str">
            <v>漳州市龙文区2023年公开招聘中小学幼儿园国企教师公告</v>
          </cell>
          <cell r="H965" t="str">
            <v>女</v>
          </cell>
          <cell r="I965" t="str">
            <v>350600199912102522</v>
          </cell>
          <cell r="J965" t="str">
            <v>894146770@qq.com</v>
          </cell>
          <cell r="K965" t="str">
            <v>17850611972</v>
          </cell>
          <cell r="L965" t="str">
            <v>阳光学院</v>
          </cell>
          <cell r="M965" t="str">
            <v>音乐学</v>
          </cell>
          <cell r="N965" t="str">
            <v>本科生</v>
          </cell>
          <cell r="O965" t="str">
            <v>全日制高等院校</v>
          </cell>
          <cell r="P965" t="str">
            <v>中共党员</v>
          </cell>
        </row>
        <row r="965">
          <cell r="R965" t="str">
            <v>要笔试</v>
          </cell>
          <cell r="S965">
            <v>0</v>
          </cell>
          <cell r="T965">
            <v>0</v>
          </cell>
          <cell r="U965" t="str">
            <v>通过审核</v>
          </cell>
          <cell r="V965" t="str">
            <v>未缴费</v>
          </cell>
          <cell r="W965" t="str">
            <v>符合申报条件，通过</v>
          </cell>
          <cell r="X965" t="str">
            <v>2019年荣获福州市优秀共青团干；独立编创晚会三场。
2020年荣获实用新型专利2项；学生创新创业训练计划国家级优秀项目负责人；第十一届全国大学生创业竞赛优秀奖；第十一届福建省大学生创业计划竞赛金奖；第七届福建省“互联网+”大学生创新创业大赛银奖、铜奖
2021年荣获第六届中国青年志愿服务大赛银奖、福建省志愿服务大赛金奖；第七届福建省“互联网+”大学生创新创业大赛金奖、最佳创意奖；第十一届全国大学生电子商务“创新、创意及创业”挑战赛一等奖</v>
          </cell>
          <cell r="Y965" t="str">
            <v>林志张 父亲
黄素珍 母亲</v>
          </cell>
          <cell r="Z965" t="str">
            <v>漳州市龙文区教育局、漳州市天天教育投资有限公司 </v>
          </cell>
          <cell r="AA965" t="str">
            <v>高级中学 音乐</v>
          </cell>
          <cell r="AB965">
            <v>102.8</v>
          </cell>
        </row>
        <row r="966">
          <cell r="B966" t="str">
            <v>林志梅</v>
          </cell>
          <cell r="C966" t="str">
            <v>2023-08-12 16:47:21</v>
          </cell>
          <cell r="D966" t="str">
            <v>小学语文教师(12)</v>
          </cell>
          <cell r="E966">
            <v>12</v>
          </cell>
          <cell r="F966" t="str">
            <v>漳州市龙文区国企教师</v>
          </cell>
          <cell r="G966" t="str">
            <v>漳州市龙文区2023年公开招聘中小学幼儿园国企教师公告</v>
          </cell>
          <cell r="H966" t="str">
            <v>女</v>
          </cell>
          <cell r="I966" t="str">
            <v>350623199807016344</v>
          </cell>
          <cell r="J966" t="str">
            <v>2586849351@qq.com</v>
          </cell>
          <cell r="K966" t="str">
            <v>18960736890</v>
          </cell>
          <cell r="L966" t="str">
            <v>福建幼儿师范高等专科学校</v>
          </cell>
          <cell r="M966" t="str">
            <v>早期教育</v>
          </cell>
          <cell r="N966" t="str">
            <v>大专</v>
          </cell>
          <cell r="O966" t="str">
            <v>全日制高等院校</v>
          </cell>
          <cell r="P966" t="str">
            <v>共青团员</v>
          </cell>
        </row>
        <row r="966">
          <cell r="R966" t="str">
            <v>要笔试</v>
          </cell>
          <cell r="S966">
            <v>0</v>
          </cell>
          <cell r="T966">
            <v>0</v>
          </cell>
          <cell r="U966" t="str">
            <v>通过审核</v>
          </cell>
          <cell r="V966" t="str">
            <v>未缴费</v>
          </cell>
          <cell r="W966" t="str">
            <v>符合申报条件，通过</v>
          </cell>
          <cell r="X966" t="str">
            <v>2014.9-2017.6就读于漳浦道周中学高中部
2017.9-2020.6就读于福建幼儿师范高等专科学校 早期教育
2017.12-2020.9报考了福建师范大学高等教育自学考试 学前教育
2020.9-2023.1就职于漳州实小古雷开发区分校  工作内容：小学语文教师</v>
          </cell>
          <cell r="Y966" t="str">
            <v>父亲：林亚伟  单位：在家务农
母亲：林雪棕  单位：在家务农
妹妹：林志慧  单位：仰恩大学大三学生
弟弟：林志泽  单位：南昌大学科学技术学院大一学生</v>
          </cell>
          <cell r="Z966" t="str">
            <v>漳州市龙文区教育局、漳州市天天教育投资有限公司 </v>
          </cell>
          <cell r="AA966" t="str">
            <v>小学教师 语文</v>
          </cell>
          <cell r="AB966">
            <v>108.2</v>
          </cell>
        </row>
        <row r="967">
          <cell r="B967" t="str">
            <v>黄伟玲</v>
          </cell>
          <cell r="C967" t="str">
            <v>2023-08-12 12:15:16</v>
          </cell>
          <cell r="D967" t="str">
            <v>小学体育教师(18)</v>
          </cell>
          <cell r="E967">
            <v>18</v>
          </cell>
          <cell r="F967" t="str">
            <v>漳州市龙文区国企教师</v>
          </cell>
          <cell r="G967" t="str">
            <v>漳州市龙文区2023年公开招聘中小学幼儿园国企教师公告</v>
          </cell>
          <cell r="H967" t="str">
            <v>女</v>
          </cell>
          <cell r="I967" t="str">
            <v>350627199907010527</v>
          </cell>
          <cell r="J967" t="str">
            <v>1813742099@QQ.com</v>
          </cell>
          <cell r="K967" t="str">
            <v>18350006062</v>
          </cell>
          <cell r="L967" t="str">
            <v>集美大学</v>
          </cell>
          <cell r="M967" t="str">
            <v>体育产业经营与管理</v>
          </cell>
          <cell r="N967" t="str">
            <v>本科生</v>
          </cell>
          <cell r="O967" t="str">
            <v>其他</v>
          </cell>
          <cell r="P967" t="str">
            <v>共青团员</v>
          </cell>
        </row>
        <row r="967">
          <cell r="R967" t="str">
            <v>要笔试</v>
          </cell>
          <cell r="S967">
            <v>0</v>
          </cell>
          <cell r="T967">
            <v>0</v>
          </cell>
          <cell r="U967" t="str">
            <v>通过审核</v>
          </cell>
          <cell r="V967" t="str">
            <v>未缴费</v>
          </cell>
          <cell r="W967" t="str">
            <v>符合报考条件要求，审核通过</v>
          </cell>
          <cell r="X967" t="str">
            <v>2010-2015。9       福建省射击步枪队/运动员/射击
2015.9-2020.6   福建体育职业技术学院/大专/运动训练 
2018.9-2021.6    集美大学/本科/体育产业经营与管理
2019.7-2021.4 福建能量体育有限公司/体适能教练 
工作内容：1.负责儿童体能训练
                 2.制定教案、课程研发，实施教学
                 3.负责教学器械管理维护
2021.5-2022.3 福建蓝龙网络科技有限公司/人力资源专员 
工作内容：1.负责公司招聘相关工作
                 2.建立、维护人事档案，办理和更新(劳动合同)
2022.4-2023.1 福州聚喜供应链管理有限公司/文员
 工作内容：1.负责临时性行政综合工作
                  2.落实订单和采购合同及具体采购流程
2023.2-2023.8 漳州市润丰混凝土有限公司/后勤
工作内容：1.档案管理、整合
                 2.协助接待客户来访的相关事项</v>
          </cell>
          <cell r="Y967" t="str">
            <v>父亲：黄解展  漳州市润丰混凝土有限公司/经理
母亲：蒋艳全   家庭主妇
弟弟 ：黄伟健 泉州华光职业学院/学生</v>
          </cell>
          <cell r="Z967" t="str">
            <v>漳州市龙文区教育局、漳州市天天教育投资有限公司 </v>
          </cell>
          <cell r="AA967" t="str">
            <v>小学教师 体育</v>
          </cell>
          <cell r="AB967">
            <v>87.5</v>
          </cell>
        </row>
        <row r="968">
          <cell r="B968" t="str">
            <v>徐春珍</v>
          </cell>
          <cell r="C968" t="str">
            <v>2023-08-12 14:17:07</v>
          </cell>
          <cell r="D968" t="str">
            <v>小学语文教师(12)</v>
          </cell>
          <cell r="E968">
            <v>12</v>
          </cell>
          <cell r="F968" t="str">
            <v>漳州市龙文区国企教师</v>
          </cell>
          <cell r="G968" t="str">
            <v>漳州市龙文区2023年公开招聘中小学幼儿园国企教师公告</v>
          </cell>
          <cell r="H968" t="str">
            <v>女</v>
          </cell>
          <cell r="I968" t="str">
            <v>350627199707020106</v>
          </cell>
          <cell r="J968" t="str">
            <v>917329579@qq.com</v>
          </cell>
          <cell r="K968" t="str">
            <v>18695750702</v>
          </cell>
          <cell r="L968" t="str">
            <v>闽南科技学院</v>
          </cell>
          <cell r="M968" t="str">
            <v>汉语言文学</v>
          </cell>
          <cell r="N968" t="str">
            <v>本科生</v>
          </cell>
          <cell r="O968" t="str">
            <v>全日制高等院校</v>
          </cell>
          <cell r="P968" t="str">
            <v>中共党员（含预备党员）</v>
          </cell>
        </row>
        <row r="968">
          <cell r="R968" t="str">
            <v>要笔试</v>
          </cell>
          <cell r="S968">
            <v>0</v>
          </cell>
          <cell r="T968">
            <v>0</v>
          </cell>
          <cell r="U968" t="str">
            <v>通过审核</v>
          </cell>
          <cell r="V968" t="str">
            <v>未缴费</v>
          </cell>
          <cell r="W968" t="str">
            <v>符合申报条件，通过</v>
          </cell>
          <cell r="X968" t="str">
            <v>2013年9月-2016年6月     南靖第二中学     学生
2016年9月-2019年6月     福建林业职业技术学院  林业技术   学生
2019年9月-2021年6月      闽南科技学院      汉语言文学    本科     学生
2022年2月-2023年8月      漳州艺术学校     编外教师</v>
          </cell>
          <cell r="Y968" t="str">
            <v>配偶    洪伯辉    福建龙海国有林下林场      专业技术人员
女儿    洪思雨      福建省漳州龙海区颜厝镇龙江新苑</v>
          </cell>
          <cell r="Z968" t="str">
            <v>漳州市龙文区教育局、漳州市天天教育投资有限公司 </v>
          </cell>
          <cell r="AA968" t="str">
            <v>小学教师 语文</v>
          </cell>
          <cell r="AB968">
            <v>99.9</v>
          </cell>
        </row>
        <row r="969">
          <cell r="B969" t="str">
            <v>苏淑华</v>
          </cell>
          <cell r="C969" t="str">
            <v>2023-08-12 11:41:06</v>
          </cell>
          <cell r="D969" t="str">
            <v>高中政治教师(04)</v>
          </cell>
          <cell r="E969" t="str">
            <v>04</v>
          </cell>
          <cell r="F969" t="str">
            <v>漳州市龙文区国企教师</v>
          </cell>
          <cell r="G969" t="str">
            <v>漳州市龙文区2023年公开招聘中小学幼儿园国企教师公告</v>
          </cell>
          <cell r="H969" t="str">
            <v>女</v>
          </cell>
          <cell r="I969" t="str">
            <v>350629199802130525</v>
          </cell>
          <cell r="J969" t="str">
            <v>835845287@qq.con</v>
          </cell>
          <cell r="K969" t="str">
            <v>18876346453</v>
          </cell>
          <cell r="L969" t="str">
            <v>闽南师范大学马克思主义学院</v>
          </cell>
          <cell r="M969" t="str">
            <v>学科教学（思政）</v>
          </cell>
          <cell r="N969" t="str">
            <v>硕士研究生</v>
          </cell>
          <cell r="O969" t="str">
            <v>全日制高等院校</v>
          </cell>
          <cell r="P969" t="str">
            <v>中共党员</v>
          </cell>
        </row>
        <row r="969">
          <cell r="R969" t="str">
            <v>要笔试</v>
          </cell>
          <cell r="S969">
            <v>0</v>
          </cell>
          <cell r="T969">
            <v>0</v>
          </cell>
          <cell r="U969" t="str">
            <v>通过审核</v>
          </cell>
          <cell r="V969" t="str">
            <v>未缴费</v>
          </cell>
          <cell r="W969" t="str">
            <v>符合申报条件，审核通过</v>
          </cell>
          <cell r="X969" t="str">
            <v>2014年9月-2017年6月就读于厦门大学附属实验中学高中部
2017年9月-2021年6月就读于闽南师范大学思想政治教育专业
2021年9月-2023年6月就读于闽南师范大学学科教学（思政）专业</v>
          </cell>
          <cell r="Y969" t="str">
            <v>父亲 苏荣才 单位：福建省漳州市华安县丰山镇康山村316号 务农
母亲 陈青梅 单位：福建省漳州市华安县丰山镇康山村316号 务农</v>
          </cell>
          <cell r="Z969" t="str">
            <v>漳州市龙文区教育局、漳州市天天教育投资有限公司 </v>
          </cell>
          <cell r="AA969" t="str">
            <v>高级中学 思想政治</v>
          </cell>
          <cell r="AB969">
            <v>104.1</v>
          </cell>
        </row>
        <row r="970">
          <cell r="B970" t="str">
            <v>戴丽煌</v>
          </cell>
          <cell r="C970" t="str">
            <v>2023-08-12 11:19:37</v>
          </cell>
          <cell r="D970" t="str">
            <v>小学数学教师(15)</v>
          </cell>
          <cell r="E970">
            <v>15</v>
          </cell>
          <cell r="F970" t="str">
            <v>漳州市龙文区国企教师</v>
          </cell>
          <cell r="G970" t="str">
            <v>漳州市龙文区2023年公开招聘中小学幼儿园国企教师公告</v>
          </cell>
          <cell r="H970" t="str">
            <v>女</v>
          </cell>
          <cell r="I970" t="str">
            <v>350627199312180041</v>
          </cell>
          <cell r="J970" t="str">
            <v>565898406@qq.com</v>
          </cell>
          <cell r="K970" t="str">
            <v>15260573576</v>
          </cell>
          <cell r="L970" t="str">
            <v>漳州城市职业学院教师教育系</v>
          </cell>
          <cell r="M970" t="str">
            <v>初等教育</v>
          </cell>
          <cell r="N970" t="str">
            <v>大专</v>
          </cell>
          <cell r="O970" t="str">
            <v>全日制高等院校</v>
          </cell>
          <cell r="P970" t="str">
            <v>群众</v>
          </cell>
        </row>
        <row r="970">
          <cell r="R970" t="str">
            <v>要笔试</v>
          </cell>
          <cell r="S970">
            <v>0</v>
          </cell>
          <cell r="T970">
            <v>0</v>
          </cell>
          <cell r="U970" t="str">
            <v>通过审核</v>
          </cell>
          <cell r="V970" t="str">
            <v>未缴费</v>
          </cell>
          <cell r="W970" t="str">
            <v>符合申报条件，审核通过</v>
          </cell>
          <cell r="X970" t="str">
            <v>2009-09 — 2012-07 漳州市第五中学高中部
2012-09 — 2015-07 漳州城市职业学院初等教育专业
2015-07 — 2016-07 待业 待业在家
2016-08 — 2018-07 漳州正兴学校 小学数学教师
2018-08 — 2023-08 待业 待业在家</v>
          </cell>
          <cell r="Y970" t="str">
            <v>父亲：戴和城  自由职业
母亲：朱玉香  无业
妹妹：戴丽美  待业
丈夫：庄毅勇  单位：漳州市龙海二中</v>
          </cell>
          <cell r="Z970" t="str">
            <v>漳州市龙文区教育局、漳州市天天教育投资有限公司 </v>
          </cell>
          <cell r="AA970" t="str">
            <v>小学教师 数学</v>
          </cell>
          <cell r="AB970">
            <v>89.4</v>
          </cell>
        </row>
        <row r="971">
          <cell r="B971" t="str">
            <v>周林琛</v>
          </cell>
          <cell r="C971" t="str">
            <v>2023-08-12 11:22:43</v>
          </cell>
          <cell r="D971" t="str">
            <v>初中心理健康教育教师(09)</v>
          </cell>
          <cell r="E971" t="str">
            <v>09</v>
          </cell>
          <cell r="F971" t="str">
            <v>漳州市龙文区国企教师</v>
          </cell>
          <cell r="G971" t="str">
            <v>漳州市龙文区2023年公开招聘中小学幼儿园国企教师公告</v>
          </cell>
          <cell r="H971" t="str">
            <v>女</v>
          </cell>
          <cell r="I971" t="str">
            <v>350626199003170046</v>
          </cell>
          <cell r="J971" t="str">
            <v>18605962561@wo.cn</v>
          </cell>
          <cell r="K971" t="str">
            <v>18605962561</v>
          </cell>
          <cell r="L971" t="str">
            <v>广西师范学院师园学院</v>
          </cell>
          <cell r="M971" t="str">
            <v>应用心理学</v>
          </cell>
          <cell r="N971" t="str">
            <v>本科生</v>
          </cell>
          <cell r="O971" t="str">
            <v>全日制高等院校</v>
          </cell>
          <cell r="P971" t="str">
            <v>中共党员</v>
          </cell>
        </row>
        <row r="971">
          <cell r="R971" t="str">
            <v>要笔试</v>
          </cell>
          <cell r="S971">
            <v>0</v>
          </cell>
          <cell r="T971">
            <v>0</v>
          </cell>
          <cell r="U971" t="str">
            <v>通过审核</v>
          </cell>
          <cell r="V971" t="str">
            <v>未缴费</v>
          </cell>
          <cell r="W971" t="str">
            <v>符合申报条件，审核通过</v>
          </cell>
          <cell r="X971" t="str">
            <v>2006-09 至 2009-07 福建省东山县第二中学 高中 学生
2009-09 至 2013-06 广西师范学院师园学院 应用心理学 学生
2013-07 至 2013-09 待业 待业
2013-10 至 2014-04 广西捷艾瑞教育咨询有限公司 教育咨询员
2014-08 至 2014-11 待业 待业
2014-11 至 2016-05 福建省东山县海魁水产有限公司 市场部后勤人员
2016-06 至 2016-06 待业 待业
2016-07 至 2020-08 福建联通漳州市分公司 市场部营业员（非编）
2020-09 至 2020-11 待业 待业
2020-12 至今 漳州高新区综治信访服务中心 司法科 职员（非编在职）</v>
          </cell>
          <cell r="Y971" t="str">
            <v>父亲 周林添 福建省漳州市东山县铜陵镇文峰街265号1单元365室 无业；
母亲 沈幼梅 福建省漳州市东山县铜陵镇文峰街265号1单元365室 无业；
丈夫 李振宇 福建联通漳州分公司 职员；</v>
          </cell>
          <cell r="Z971" t="str">
            <v>漳州市龙文区教育局、漳州市天天教育投资有限公司 </v>
          </cell>
          <cell r="AA971" t="str">
            <v>中等职业 心理教育</v>
          </cell>
          <cell r="AB971">
            <v>77.6</v>
          </cell>
        </row>
        <row r="972">
          <cell r="B972" t="str">
            <v>黄洁</v>
          </cell>
          <cell r="C972" t="str">
            <v>2023-08-12 11:18:43</v>
          </cell>
          <cell r="D972" t="str">
            <v>高中化学教师(02)</v>
          </cell>
          <cell r="E972" t="str">
            <v>02</v>
          </cell>
          <cell r="F972" t="str">
            <v>漳州市龙文区国企教师</v>
          </cell>
          <cell r="G972" t="str">
            <v>漳州市龙文区2023年公开招聘中小学幼儿园国企教师公告</v>
          </cell>
          <cell r="H972" t="str">
            <v>女</v>
          </cell>
          <cell r="I972" t="str">
            <v>350600199912094542</v>
          </cell>
          <cell r="J972" t="str">
            <v>1583946893@qq.com</v>
          </cell>
          <cell r="K972" t="str">
            <v>15260656923</v>
          </cell>
          <cell r="L972" t="str">
            <v>华南理工大学</v>
          </cell>
          <cell r="M972" t="str">
            <v>化学工程与工艺</v>
          </cell>
          <cell r="N972" t="str">
            <v>本科生</v>
          </cell>
          <cell r="O972" t="str">
            <v>全日制高等院校</v>
          </cell>
          <cell r="P972" t="str">
            <v>共青团员</v>
          </cell>
        </row>
        <row r="972">
          <cell r="R972" t="str">
            <v>要笔试</v>
          </cell>
          <cell r="S972">
            <v>0</v>
          </cell>
          <cell r="T972">
            <v>0</v>
          </cell>
          <cell r="U972" t="str">
            <v>审核不通过</v>
          </cell>
          <cell r="V972" t="str">
            <v>未缴费</v>
          </cell>
          <cell r="W972" t="str">
            <v>不符合报考岗位专业要求，未通过</v>
          </cell>
          <cell r="X972" t="str">
            <v>2015-2018就读于漳州实验中学高中部
2018-2022就读于华南理工大学化学工程与工艺专业
2022-2023待业中</v>
          </cell>
          <cell r="Y972" t="str">
            <v>父亲黄火根，自由职业
母亲王育红，自由职业
弟弟黄志瀚，厦门安防科技学校就读中</v>
          </cell>
          <cell r="Z972" t="str">
            <v>漳州市龙文区教育局、漳州市天天教育投资有限公司 </v>
          </cell>
        </row>
        <row r="973">
          <cell r="B973" t="str">
            <v>林悦</v>
          </cell>
          <cell r="C973" t="str">
            <v>2023-08-12 11:50:16</v>
          </cell>
          <cell r="D973" t="str">
            <v>小学英语教师(16)</v>
          </cell>
          <cell r="E973">
            <v>16</v>
          </cell>
          <cell r="F973" t="str">
            <v>漳州市龙文区国企教师</v>
          </cell>
          <cell r="G973" t="str">
            <v>漳州市龙文区2023年公开招聘中小学幼儿园国企教师公告</v>
          </cell>
          <cell r="H973" t="str">
            <v>女</v>
          </cell>
          <cell r="I973" t="str">
            <v>350783199604263021</v>
          </cell>
          <cell r="J973" t="str">
            <v>1123724003@qq.com</v>
          </cell>
          <cell r="K973" t="str">
            <v>15871723206</v>
          </cell>
          <cell r="L973" t="str">
            <v>武昌工学院</v>
          </cell>
          <cell r="M973" t="str">
            <v>英语</v>
          </cell>
          <cell r="N973" t="str">
            <v>本科生</v>
          </cell>
          <cell r="O973" t="str">
            <v>全日制高等院校</v>
          </cell>
          <cell r="P973" t="str">
            <v>中共党员</v>
          </cell>
        </row>
        <row r="973">
          <cell r="R973" t="str">
            <v>要笔试</v>
          </cell>
          <cell r="S973">
            <v>0</v>
          </cell>
          <cell r="T973">
            <v>0</v>
          </cell>
          <cell r="U973" t="str">
            <v>通过审核</v>
          </cell>
          <cell r="V973" t="str">
            <v>未缴费</v>
          </cell>
          <cell r="W973" t="str">
            <v>符合申报条件，通过</v>
          </cell>
          <cell r="X973" t="str">
            <v>2012.9-2015.6就读于建瓯第三中学高中部
2015.9-2019.6就读于武昌工学院国际教育学院
2019.9-2022.6就职于琅岐经济区实验小学英语教师岗位 工作内容：1.撰写教学计划，备课，并按教学计划完成教学内容。2.批改作业3.家校联系。4.组织班级活动5.做好学校少年宫。材料，表格，文件制作并及时归档。6.期末总结本学期的教学成果及反思。7.完成学校安排的其他工作等。
2022.10-2023.6就职于福州市快安学校小学英语教师岗位  工作内容：1.完成备课，教学，反思，教研活动
2.参与班级管理活动3.与学生家长沟通交流4.学生安全教育5.成绩汇总，期末总结6.学校交办的其他任务</v>
          </cell>
          <cell r="Y973" t="str">
            <v>父亲：林国求 单位：务农
母亲：翁建英 单位：务农</v>
          </cell>
          <cell r="Z973" t="str">
            <v>漳州市龙文区教育局、漳州市天天教育投资有限公司 </v>
          </cell>
          <cell r="AA973" t="str">
            <v>小学教师 英语</v>
          </cell>
          <cell r="AB973">
            <v>87.5</v>
          </cell>
        </row>
        <row r="974">
          <cell r="B974" t="str">
            <v>陈政润</v>
          </cell>
          <cell r="C974" t="str">
            <v>2023-08-15 23:12:44</v>
          </cell>
          <cell r="D974" t="str">
            <v>小学体育教师(18)</v>
          </cell>
          <cell r="E974">
            <v>18</v>
          </cell>
          <cell r="F974" t="str">
            <v>漳州市龙文区国企教师</v>
          </cell>
          <cell r="G974" t="str">
            <v>漳州市龙文区2023年公开招聘中小学幼儿园国企教师公告</v>
          </cell>
          <cell r="H974" t="str">
            <v>男</v>
          </cell>
          <cell r="I974" t="str">
            <v>350627199912291554</v>
          </cell>
          <cell r="J974" t="str">
            <v>973856254@qq.com</v>
          </cell>
          <cell r="K974" t="str">
            <v>15659531506</v>
          </cell>
          <cell r="L974" t="str">
            <v>闽南理工学院</v>
          </cell>
          <cell r="M974" t="str">
            <v>社会体育指导与管理</v>
          </cell>
          <cell r="N974" t="str">
            <v>本科生</v>
          </cell>
          <cell r="O974" t="str">
            <v>全日制高等院校</v>
          </cell>
          <cell r="P974" t="str">
            <v>共青团员</v>
          </cell>
        </row>
        <row r="974">
          <cell r="R974" t="str">
            <v>要笔试</v>
          </cell>
          <cell r="S974">
            <v>0</v>
          </cell>
          <cell r="T974">
            <v>0</v>
          </cell>
          <cell r="U974" t="str">
            <v>通过审核</v>
          </cell>
          <cell r="V974" t="str">
            <v>未缴费</v>
          </cell>
          <cell r="W974" t="str">
            <v>符合申报条件，通过</v>
          </cell>
          <cell r="X974" t="str">
            <v>2015.09-2018.7  就读与南靖县第四中学高中部
2018.9-2022.7   就读与闽南理工学院  社会体育指导与管理</v>
          </cell>
          <cell r="Y974" t="str">
            <v>母亲 曾壮丽  医生    南靖县龙山镇圩埔村卫生所
父亲 陈旭东  务农
妹妹 陈依依  学生   厦门市南洋职业学院</v>
          </cell>
          <cell r="Z974" t="str">
            <v>漳州市龙文区教育局、漳州市天天教育投资有限公司 </v>
          </cell>
          <cell r="AA974" t="str">
            <v>小学教师 体育</v>
          </cell>
          <cell r="AB974">
            <v>93.8</v>
          </cell>
        </row>
        <row r="975">
          <cell r="B975" t="str">
            <v>刘龙鑫</v>
          </cell>
          <cell r="C975" t="str">
            <v>2023-08-12 11:00:17</v>
          </cell>
          <cell r="D975" t="str">
            <v>高中物理教师(01)</v>
          </cell>
          <cell r="E975" t="str">
            <v>01</v>
          </cell>
          <cell r="F975" t="str">
            <v>漳州市龙文区国企教师</v>
          </cell>
          <cell r="G975" t="str">
            <v>漳州市龙文区2023年公开招聘中小学幼儿园国企教师公告</v>
          </cell>
          <cell r="H975" t="str">
            <v>男</v>
          </cell>
          <cell r="I975" t="str">
            <v>350602200002040017</v>
          </cell>
          <cell r="J975" t="str">
            <v>838988835@qq.com</v>
          </cell>
          <cell r="K975" t="str">
            <v>13850476705</v>
          </cell>
          <cell r="L975" t="str">
            <v>临沂大学</v>
          </cell>
          <cell r="M975" t="str">
            <v>物理学</v>
          </cell>
          <cell r="N975" t="str">
            <v>本科生</v>
          </cell>
          <cell r="O975" t="str">
            <v>全日制高等院校</v>
          </cell>
          <cell r="P975" t="str">
            <v>共青团员</v>
          </cell>
        </row>
        <row r="975">
          <cell r="R975" t="str">
            <v>要笔试</v>
          </cell>
          <cell r="S975">
            <v>0</v>
          </cell>
          <cell r="T975">
            <v>0</v>
          </cell>
          <cell r="U975" t="str">
            <v>通过审核</v>
          </cell>
          <cell r="V975" t="str">
            <v>未缴费</v>
          </cell>
          <cell r="W975" t="str">
            <v>符合申报条件，审核通过</v>
          </cell>
          <cell r="X975" t="str">
            <v>2015年9月至2018年7月 长泰第二中学学习，担任学生职务
2018年9月至2022年7月 临沂大学物理与电子工程学院学习，担任学生职务
2022年7月至今 在家待业</v>
          </cell>
          <cell r="Y975" t="str">
            <v>母亲 林阿凤 农民</v>
          </cell>
          <cell r="Z975" t="str">
            <v>漳州市龙文区教育局、漳州市天天教育投资有限公司 </v>
          </cell>
          <cell r="AA975" t="str">
            <v>高级中学 物理</v>
          </cell>
          <cell r="AB975">
            <v>90.7</v>
          </cell>
        </row>
        <row r="976">
          <cell r="B976" t="str">
            <v>黄小莉</v>
          </cell>
          <cell r="C976" t="str">
            <v>2023-08-12 18:33:55</v>
          </cell>
          <cell r="D976" t="str">
            <v>小学音乐教师(17)</v>
          </cell>
          <cell r="E976">
            <v>17</v>
          </cell>
          <cell r="F976" t="str">
            <v>漳州市龙文区国企教师</v>
          </cell>
          <cell r="G976" t="str">
            <v>漳州市龙文区2023年公开招聘中小学幼儿园国企教师公告</v>
          </cell>
          <cell r="H976" t="str">
            <v>女</v>
          </cell>
          <cell r="I976" t="str">
            <v>350628199804190023</v>
          </cell>
          <cell r="J976" t="str">
            <v>1344149514@qq.com</v>
          </cell>
          <cell r="K976" t="str">
            <v>15080365360</v>
          </cell>
          <cell r="L976" t="str">
            <v>莆田学院</v>
          </cell>
          <cell r="M976" t="str">
            <v>音乐学</v>
          </cell>
          <cell r="N976" t="str">
            <v>本科生</v>
          </cell>
          <cell r="O976" t="str">
            <v>全日制高等院校</v>
          </cell>
          <cell r="P976" t="str">
            <v>共青团员</v>
          </cell>
        </row>
        <row r="976">
          <cell r="R976" t="str">
            <v>要笔试</v>
          </cell>
          <cell r="S976">
            <v>0</v>
          </cell>
          <cell r="T976">
            <v>0</v>
          </cell>
          <cell r="U976" t="str">
            <v>通过审核</v>
          </cell>
          <cell r="V976" t="str">
            <v>未缴费</v>
          </cell>
          <cell r="W976" t="str">
            <v>符合报考条件要求，审核通过</v>
          </cell>
          <cell r="X976" t="str">
            <v>2013--2016就读于平和正兴学校高中部
2016--2020就读于莆田学院 音乐学专业
2020-至今 角美第二中心小学（非在编教师）</v>
          </cell>
          <cell r="Y976" t="str">
            <v>父亲 黄白文 国土资源局
母亲 叶彩眉 中国农业银行
弟弟 黄泽宇 学生</v>
          </cell>
          <cell r="Z976" t="str">
            <v>漳州市龙文区教育局、漳州市天天教育投资有限公司 </v>
          </cell>
          <cell r="AA976" t="str">
            <v>高级中学 音乐</v>
          </cell>
          <cell r="AB976">
            <v>91.1</v>
          </cell>
        </row>
        <row r="977">
          <cell r="B977" t="str">
            <v>罗薇</v>
          </cell>
          <cell r="C977" t="str">
            <v>2023-08-12 12:18:15</v>
          </cell>
          <cell r="D977" t="str">
            <v>小学英语教师(16)</v>
          </cell>
          <cell r="E977">
            <v>16</v>
          </cell>
          <cell r="F977" t="str">
            <v>漳州市龙文区国企教师</v>
          </cell>
          <cell r="G977" t="str">
            <v>漳州市龙文区2023年公开招聘中小学幼儿园国企教师公告</v>
          </cell>
          <cell r="H977" t="str">
            <v>女</v>
          </cell>
          <cell r="I977" t="str">
            <v>522126199903088060</v>
          </cell>
          <cell r="J977" t="str">
            <v>2577390958@qq.com</v>
          </cell>
          <cell r="K977" t="str">
            <v>18250092363</v>
          </cell>
          <cell r="L977" t="str">
            <v>龙岩学院</v>
          </cell>
          <cell r="M977" t="str">
            <v>英语</v>
          </cell>
          <cell r="N977" t="str">
            <v>本科生</v>
          </cell>
          <cell r="O977" t="str">
            <v>全日制高等院校</v>
          </cell>
          <cell r="P977" t="str">
            <v>群众</v>
          </cell>
        </row>
        <row r="977">
          <cell r="R977" t="str">
            <v>要笔试</v>
          </cell>
          <cell r="S977">
            <v>0</v>
          </cell>
          <cell r="T977">
            <v>0</v>
          </cell>
          <cell r="U977" t="str">
            <v>通过审核</v>
          </cell>
          <cell r="V977" t="str">
            <v>未缴费</v>
          </cell>
          <cell r="W977" t="str">
            <v>符合申报条件，审核通过</v>
          </cell>
          <cell r="X977" t="str">
            <v>2015.9－2018.6就读于务川民族中学文科，2018.9－2022.6就读于龙岩学院英语专业，2022.6－2023.6工作于福建天电光电有限公司技术员岗位，与客户沟通交流处理产品问题。</v>
          </cell>
          <cell r="Y977" t="str">
            <v>父亲:罗时勇，务川县大漆村，务农
母亲:申茂珍，务川县大漆村，务农
妹妹:罗碧敏，西北民族大学，学生
弟弟:罗素明，辽宁工程技术大学，学生
弟弟:罗素林，泉州市安溪县，务工</v>
          </cell>
          <cell r="Z977" t="str">
            <v>漳州市龙文区教育局、漳州市天天教育投资有限公司 </v>
          </cell>
          <cell r="AA977" t="str">
            <v>初级中学 英语</v>
          </cell>
          <cell r="AB977">
            <v>87.4</v>
          </cell>
        </row>
        <row r="978">
          <cell r="B978" t="str">
            <v>吴泸凡</v>
          </cell>
          <cell r="C978" t="str">
            <v>2023-08-12 11:34:54</v>
          </cell>
          <cell r="D978" t="str">
            <v>小学数学教师(15)</v>
          </cell>
          <cell r="E978">
            <v>15</v>
          </cell>
          <cell r="F978" t="str">
            <v>漳州市龙文区国企教师</v>
          </cell>
          <cell r="G978" t="str">
            <v>漳州市龙文区2023年公开招聘中小学幼儿园国企教师公告</v>
          </cell>
          <cell r="H978" t="str">
            <v>女</v>
          </cell>
          <cell r="I978" t="str">
            <v>350627199609272027</v>
          </cell>
          <cell r="J978" t="str">
            <v>346381871@qq.com</v>
          </cell>
          <cell r="K978" t="str">
            <v>15260510430</v>
          </cell>
          <cell r="L978" t="str">
            <v>漳州城市职业学院</v>
          </cell>
          <cell r="M978" t="str">
            <v>初等教育专业</v>
          </cell>
          <cell r="N978" t="str">
            <v>大专</v>
          </cell>
          <cell r="O978" t="str">
            <v>全日制高等院校</v>
          </cell>
          <cell r="P978" t="str">
            <v>共青团员</v>
          </cell>
        </row>
        <row r="978">
          <cell r="R978" t="str">
            <v>要笔试</v>
          </cell>
          <cell r="S978">
            <v>0</v>
          </cell>
          <cell r="T978">
            <v>0</v>
          </cell>
          <cell r="U978" t="str">
            <v>通过审核</v>
          </cell>
          <cell r="V978" t="str">
            <v>未缴费</v>
          </cell>
          <cell r="W978" t="str">
            <v>符合申报条件，审核通过</v>
          </cell>
          <cell r="X978" t="str">
            <v>2012.09-2015.06就读于漳州平和正兴学校高中部
2015.09-2018.06就读于漳州城市职业学校初等教育专业
2019.06-2020.09就职于厦门尚学园教育机构授课老师  工作内容：看图写话教学
2020.09-2023.08就职于石狮第六实验小学数学老师      工作内容：辅导员工作</v>
          </cell>
          <cell r="Y978" t="str">
            <v>父亲：吴辉龙   单位：在家务农
母亲：卢春雪   单位：在家务农
姐姐：吴诗鹏    单位：个体商户</v>
          </cell>
          <cell r="Z978" t="str">
            <v>漳州市龙文区教育局、漳州市天天教育投资有限公司 </v>
          </cell>
          <cell r="AA978" t="str">
            <v>小学教师 数学</v>
          </cell>
          <cell r="AB978">
            <v>75.7</v>
          </cell>
        </row>
        <row r="979">
          <cell r="B979" t="str">
            <v>林隽</v>
          </cell>
          <cell r="C979" t="str">
            <v>2023-08-12 11:32:41</v>
          </cell>
          <cell r="D979" t="str">
            <v>小学语文教师(12)</v>
          </cell>
          <cell r="E979">
            <v>12</v>
          </cell>
          <cell r="F979" t="str">
            <v>漳州市龙文区国企教师</v>
          </cell>
          <cell r="G979" t="str">
            <v>漳州市龙文区2023年公开招聘中小学幼儿园国企教师公告</v>
          </cell>
          <cell r="H979" t="str">
            <v>女</v>
          </cell>
          <cell r="I979" t="str">
            <v>350600198810192083</v>
          </cell>
          <cell r="J979" t="str">
            <v>307559502@qq.com</v>
          </cell>
          <cell r="K979" t="str">
            <v>15006008214</v>
          </cell>
          <cell r="L979" t="str">
            <v>漳州城市职业学院</v>
          </cell>
          <cell r="M979" t="str">
            <v>初等教育专业</v>
          </cell>
          <cell r="N979" t="str">
            <v>大专</v>
          </cell>
          <cell r="O979" t="str">
            <v>全日制高等院校</v>
          </cell>
          <cell r="P979" t="str">
            <v>群众</v>
          </cell>
        </row>
        <row r="979">
          <cell r="R979" t="str">
            <v>要笔试</v>
          </cell>
          <cell r="S979">
            <v>0</v>
          </cell>
          <cell r="T979">
            <v>0</v>
          </cell>
          <cell r="U979" t="str">
            <v>通过审核</v>
          </cell>
          <cell r="V979" t="str">
            <v>未缴费</v>
          </cell>
          <cell r="W979" t="str">
            <v>符合申报条件，通过</v>
          </cell>
          <cell r="X979" t="str">
            <v>2004年9月-2009年6月就读于漳州城市职业学院 初等教育专业
2011年1月-2014年3月就读于闽南师范大学  汉语言文学专业（函授）
2009年9月-2012年6月就职于漳州市洋坪小学 工作内容：任课教师、班主任
2012年9月-至今就职于漳州市名流学校 工作内容：任课教师、班主任</v>
          </cell>
          <cell r="Y979" t="str">
            <v>父亲：林雨生 单位：漳州冶金修筑厂（退休）
母亲：刘淑珍 单位：漳州市粮食缝包社（退休）
配偶：蔡伟彬 单位：芗城交警大队西桥中队</v>
          </cell>
          <cell r="Z979" t="str">
            <v>漳州市龙文区教育局、漳州市天天教育投资有限公司 </v>
          </cell>
          <cell r="AA979" t="str">
            <v>小学教师 语文</v>
          </cell>
          <cell r="AB979">
            <v>87.9</v>
          </cell>
        </row>
        <row r="980">
          <cell r="B980" t="str">
            <v>叶书晶</v>
          </cell>
          <cell r="C980" t="str">
            <v>2023-08-12 15:49:30</v>
          </cell>
          <cell r="D980" t="str">
            <v>小学音乐教师(17)</v>
          </cell>
          <cell r="E980">
            <v>17</v>
          </cell>
          <cell r="F980" t="str">
            <v>漳州市龙文区国企教师</v>
          </cell>
          <cell r="G980" t="str">
            <v>漳州市龙文区2023年公开招聘中小学幼儿园国企教师公告</v>
          </cell>
          <cell r="H980" t="str">
            <v>女</v>
          </cell>
          <cell r="I980" t="str">
            <v>350628199611085526</v>
          </cell>
          <cell r="J980" t="str">
            <v>1696132870@qq.com</v>
          </cell>
          <cell r="K980" t="str">
            <v>15260699153</v>
          </cell>
          <cell r="L980" t="str">
            <v>漳州城市职业学院</v>
          </cell>
          <cell r="M980" t="str">
            <v>音乐教育</v>
          </cell>
          <cell r="N980" t="str">
            <v>大专</v>
          </cell>
          <cell r="O980" t="str">
            <v>全日制高等院校</v>
          </cell>
          <cell r="P980" t="str">
            <v>群众</v>
          </cell>
        </row>
        <row r="980">
          <cell r="R980" t="str">
            <v>要笔试</v>
          </cell>
          <cell r="S980">
            <v>0</v>
          </cell>
          <cell r="T980">
            <v>0</v>
          </cell>
          <cell r="U980" t="str">
            <v>通过审核</v>
          </cell>
          <cell r="V980" t="str">
            <v>未缴费</v>
          </cell>
          <cell r="W980" t="str">
            <v>符合报考条件要求，审核通过</v>
          </cell>
          <cell r="X980" t="str">
            <v>2013.9--2016.7 就读于平和职业技术学校
2016.9--2019.7 就读于漳州城市职业学院音乐教育专业
2019.9--2020.6 就职于芝山中心小学  工作内容:音乐教师
2020.9--2021.6 就职于鑫太阳托辅  工作内容:辅导教师
2021.9--2022.7 就职于闽南师范大学附属小学  工作内容:音乐教师
2022.9_至今  待业</v>
          </cell>
          <cell r="Y980" t="str">
            <v>父亲：叶两县  单位:无，在家务农
母亲：叶绿权  单位:无，在家务农
公公 :  褚明启  单位:已退休
婆婆 :  陈美莲  单位:无业
丈夫 :  褚志萍  单位:芗城交警大队辅警
女儿 :  褚沅希  新生儿</v>
          </cell>
          <cell r="Z980" t="str">
            <v>漳州市龙文区教育局、漳州市天天教育投资有限公司 </v>
          </cell>
          <cell r="AA980" t="str">
            <v>小学教师 音乐</v>
          </cell>
          <cell r="AB980">
            <v>92.3</v>
          </cell>
        </row>
        <row r="981">
          <cell r="B981" t="str">
            <v>黄文燕</v>
          </cell>
          <cell r="C981" t="str">
            <v>2023-08-12 10:45:59</v>
          </cell>
          <cell r="D981" t="str">
            <v>小学语文教师(12)</v>
          </cell>
          <cell r="E981">
            <v>12</v>
          </cell>
          <cell r="F981" t="str">
            <v>漳州市龙文区国企教师</v>
          </cell>
          <cell r="G981" t="str">
            <v>漳州市龙文区2023年公开招聘中小学幼儿园国企教师公告</v>
          </cell>
          <cell r="H981" t="str">
            <v>女</v>
          </cell>
          <cell r="I981" t="str">
            <v>350623198907052321</v>
          </cell>
          <cell r="J981" t="str">
            <v>940685034@qq.com</v>
          </cell>
          <cell r="K981" t="str">
            <v>13400700635</v>
          </cell>
          <cell r="L981" t="str">
            <v>西南财经大学</v>
          </cell>
          <cell r="M981" t="str">
            <v>新闻学</v>
          </cell>
          <cell r="N981" t="str">
            <v>本科生</v>
          </cell>
          <cell r="O981" t="str">
            <v>全日制高等院校</v>
          </cell>
          <cell r="P981" t="str">
            <v>中共党员</v>
          </cell>
        </row>
        <row r="981">
          <cell r="R981" t="str">
            <v>要笔试</v>
          </cell>
          <cell r="S981">
            <v>0</v>
          </cell>
          <cell r="T981">
            <v>0</v>
          </cell>
          <cell r="U981" t="str">
            <v>审核不通过</v>
          </cell>
          <cell r="V981" t="str">
            <v>未缴费</v>
          </cell>
          <cell r="W981" t="str">
            <v>专业不符</v>
          </cell>
          <cell r="X981" t="str">
            <v>2004.09--2007.07 就读于漳浦县第一中学高中部
2007.09--2011.06 就读于西南财经大学 新闻学专业
2011.07--2012.12 就职于厦门天虹商场股份有限公司企划专员岗位 工作内容：营销方案策划/宣传
2013.01--2016. 01就职于厦门印天电子科技有限公司企划主管岗位 工作内容：教育装备产品营销企划主管/宣传
2016.02--2021.08 就职于漳浦康复护理院办公室主任岗位 工作内容：医院办公管理，院长助理
2021.09-至今   就职于漳浦县长桥中心学校  工作内容：小学一年级语文教师   工作内容：日常教学教研工作/一年级语文组组长</v>
          </cell>
          <cell r="Y981" t="str">
            <v>父亲：黄坤林  单位：无  （已故）
母亲：叶乌芯 单位：长桥镇春光村村民（无工作单位）
兄长：黄文渊  单位：长桥镇文源汽车养护站  个体经营者
配偶：王中华  单位：长桥镇永鑫汽车综合服务站  个体经营者</v>
          </cell>
          <cell r="Z981" t="str">
            <v>漳州市龙文区教育局、漳州市天天教育投资有限公司 </v>
          </cell>
        </row>
        <row r="982">
          <cell r="B982" t="str">
            <v>方松波</v>
          </cell>
          <cell r="C982" t="str">
            <v>2023-08-12 11:22:08</v>
          </cell>
          <cell r="D982" t="str">
            <v>小学数学教师(13)</v>
          </cell>
          <cell r="E982">
            <v>13</v>
          </cell>
          <cell r="F982" t="str">
            <v>漳州市龙文区国企教师</v>
          </cell>
          <cell r="G982" t="str">
            <v>漳州市龙文区2023年公开招聘中小学幼儿园国企教师公告</v>
          </cell>
          <cell r="H982" t="str">
            <v>男</v>
          </cell>
          <cell r="I982" t="str">
            <v>350681198803175216</v>
          </cell>
          <cell r="J982" t="str">
            <v>946294878@qq.com</v>
          </cell>
          <cell r="K982" t="str">
            <v>18960097053</v>
          </cell>
          <cell r="L982" t="str">
            <v>宁德师范学院</v>
          </cell>
          <cell r="M982" t="str">
            <v>物理教育</v>
          </cell>
          <cell r="N982" t="str">
            <v>大专</v>
          </cell>
          <cell r="O982" t="str">
            <v>全日制高等院校</v>
          </cell>
          <cell r="P982" t="str">
            <v>群众</v>
          </cell>
        </row>
        <row r="982">
          <cell r="R982" t="str">
            <v>要笔试</v>
          </cell>
          <cell r="S982">
            <v>0</v>
          </cell>
          <cell r="T982">
            <v>0</v>
          </cell>
          <cell r="U982" t="str">
            <v>通过审核</v>
          </cell>
          <cell r="V982" t="str">
            <v>未缴费</v>
          </cell>
          <cell r="W982" t="str">
            <v>符合申报条件，审核通过</v>
          </cell>
          <cell r="X982" t="str">
            <v>2004年9月至2007年6月 程溪中学学生
2007年9月至2010年7月 宁德师范学院物理教育专业学生
2010年7月至2010年8月 待就业
2010年8月至2015年7月 福州市马尾区马江民工子弟小学 数学教师
2015年8月至2021年11月 漳州台商投资区角美育才小学 数学教师
2021年11月至2022年8月 待就业
2022年8月至2022年10月 漳州英才学校  小学数学教师
2022年10月至今 待就业</v>
          </cell>
          <cell r="Y982" t="str">
            <v>父亲    方来福    农民      无单位
母亲    方菜花    农民      无单位
妻子    方艺霞    护士      漳州市第二中医院
妹妹    方玉珠    工人      海昌食品有限公司</v>
          </cell>
          <cell r="Z982" t="str">
            <v>漳州市龙文区教育局、漳州市天天教育投资有限公司 </v>
          </cell>
          <cell r="AA982" t="str">
            <v>小学教师 数学</v>
          </cell>
          <cell r="AB982">
            <v>94.9</v>
          </cell>
        </row>
        <row r="983">
          <cell r="B983" t="str">
            <v>蔡锋彬</v>
          </cell>
          <cell r="C983" t="str">
            <v>2023-08-12 11:22:02</v>
          </cell>
          <cell r="D983" t="str">
            <v>小学数学教师(13)</v>
          </cell>
          <cell r="E983">
            <v>13</v>
          </cell>
          <cell r="F983" t="str">
            <v>漳州市龙文区国企教师</v>
          </cell>
          <cell r="G983" t="str">
            <v>漳州市龙文区2023年公开招聘中小学幼儿园国企教师公告</v>
          </cell>
          <cell r="H983" t="str">
            <v>男</v>
          </cell>
          <cell r="I983" t="str">
            <v>350625198905141534</v>
          </cell>
          <cell r="J983" t="str">
            <v>554281273@qq.com</v>
          </cell>
          <cell r="K983" t="str">
            <v>15006060153</v>
          </cell>
          <cell r="L983" t="str">
            <v>福建师范大学</v>
          </cell>
          <cell r="M983" t="str">
            <v>小学教育</v>
          </cell>
          <cell r="N983" t="str">
            <v>本科生</v>
          </cell>
          <cell r="O983" t="str">
            <v>其他</v>
          </cell>
          <cell r="P983" t="str">
            <v>中共党员</v>
          </cell>
        </row>
        <row r="983">
          <cell r="R983" t="str">
            <v>要笔试</v>
          </cell>
          <cell r="S983">
            <v>0</v>
          </cell>
          <cell r="T983">
            <v>0</v>
          </cell>
          <cell r="U983" t="str">
            <v>通过审核</v>
          </cell>
          <cell r="V983" t="str">
            <v>未缴费</v>
          </cell>
          <cell r="W983" t="str">
            <v>符合申报条件，审核通过</v>
          </cell>
          <cell r="X983" t="str">
            <v>2005.09—2008.06就读于长泰县第二中学高中部；
2008.09—2011.07就读于闽西职业技术学院应用电子技术专业；
2011.07—2013.05就职于漳州科华技术有限责任公司质量管理岗位 工作内容：对UPS设备质量进行管控检测；
2013.05—2015.07就职于漳州市立达信电光源有限公司人事专员岗位 工作内容：人事出勤、培训；
2015.07—2023.08就职于漳州市长泰区消防救援大队办公室岗位（非在编） 工作内容：涉及行业密级，未能填写；
2018.03—2020.06就读于四川农业大学人力资源管理专业；
2021.09—2023.12就读于福建师范大学小学教育专业。</v>
          </cell>
          <cell r="Y983" t="str">
            <v>父亲：蔡川宝  漳州市长泰区枋洋中心小学  退休教师；
母亲：张宝玉  漳州市长泰区枋洋镇径仑村  务农；
妻子：李秋英  漳州市华安县沙建中心小学  教师；
儿子：蔡凯鸿  漳州市长泰区第三实验小学  学生。</v>
          </cell>
          <cell r="Z983" t="str">
            <v>漳州市龙文区教育局、漳州市天天教育投资有限公司 </v>
          </cell>
          <cell r="AA983" t="str">
            <v>小学教师 数学</v>
          </cell>
          <cell r="AB983">
            <v>105.8</v>
          </cell>
        </row>
        <row r="984">
          <cell r="B984" t="str">
            <v>吴辉娟</v>
          </cell>
          <cell r="C984" t="str">
            <v>2023-08-12 12:05:27</v>
          </cell>
          <cell r="D984" t="str">
            <v>小学数学教师(15)</v>
          </cell>
          <cell r="E984">
            <v>15</v>
          </cell>
          <cell r="F984" t="str">
            <v>漳州市龙文区国企教师</v>
          </cell>
          <cell r="G984" t="str">
            <v>漳州市龙文区2023年公开招聘中小学幼儿园国企教师公告</v>
          </cell>
          <cell r="H984" t="str">
            <v>女</v>
          </cell>
          <cell r="I984" t="str">
            <v>350624198805300546</v>
          </cell>
          <cell r="J984" t="str">
            <v>1044654762@qq.com</v>
          </cell>
          <cell r="K984" t="str">
            <v>15260694939</v>
          </cell>
          <cell r="L984" t="str">
            <v>闽南师范大学</v>
          </cell>
          <cell r="M984" t="str">
            <v>初等教育</v>
          </cell>
          <cell r="N984" t="str">
            <v>大专</v>
          </cell>
          <cell r="O984" t="str">
            <v>其他</v>
          </cell>
          <cell r="P984" t="str">
            <v>群众</v>
          </cell>
        </row>
        <row r="984">
          <cell r="R984" t="str">
            <v>要笔试</v>
          </cell>
          <cell r="S984">
            <v>0</v>
          </cell>
          <cell r="T984">
            <v>0</v>
          </cell>
          <cell r="U984" t="str">
            <v>确认报考待审核</v>
          </cell>
          <cell r="V984" t="str">
            <v>未缴费</v>
          </cell>
          <cell r="W984" t="str">
            <v>未提交学士学位证书</v>
          </cell>
          <cell r="X984" t="str">
            <v>2005.09-2008.07 就读于四都中学高中部
2008.07-2010.04 在家备考
2010.04-2012.01 在南星幼儿园工作 岗位；幼师    工作内容；儿歌、游戏、行为习惯的教学
2012.01-2015.01 就读于闽南师范大学  初等教育专业
2015.01-2018.1  就读于闽南师范大学  小学教育专业
2018.1-至今在南星小学工作 岗位；教师    工作内容；一到六年级数学教学</v>
          </cell>
          <cell r="Y984" t="str">
            <v>父亲 ；吴贤生   务农
母亲；汤木妹     务农
丈夫；林志敏   长运集团检测站
儿子；林鸿林  学生
女儿；林煜琳   学生</v>
          </cell>
          <cell r="Z984" t="str">
            <v>漳州市龙文区教育局、漳州市天天教育投资有限公司 </v>
          </cell>
          <cell r="AA984" t="str">
            <v>小学教师 数学</v>
          </cell>
          <cell r="AB984">
            <v>87.9</v>
          </cell>
        </row>
        <row r="985">
          <cell r="B985" t="str">
            <v>陈雪娇</v>
          </cell>
          <cell r="C985" t="str">
            <v>2023-08-12 11:20:47</v>
          </cell>
          <cell r="D985" t="str">
            <v>小学语文教师(12)</v>
          </cell>
          <cell r="E985">
            <v>12</v>
          </cell>
          <cell r="F985" t="str">
            <v>漳州市龙文区国企教师</v>
          </cell>
          <cell r="G985" t="str">
            <v>漳州市龙文区2023年公开招聘中小学幼儿园国企教师公告</v>
          </cell>
          <cell r="H985" t="str">
            <v>女</v>
          </cell>
          <cell r="I985" t="str">
            <v>350623199910086025</v>
          </cell>
          <cell r="J985" t="str">
            <v>1120024036@qq.com</v>
          </cell>
          <cell r="K985" t="str">
            <v>18350607353</v>
          </cell>
          <cell r="L985" t="str">
            <v>赣南师范大学科技学院</v>
          </cell>
          <cell r="M985" t="str">
            <v>学前教育（师范）</v>
          </cell>
          <cell r="N985" t="str">
            <v>本科生</v>
          </cell>
          <cell r="O985" t="str">
            <v>全日制高等院校</v>
          </cell>
          <cell r="P985" t="str">
            <v>共青团员</v>
          </cell>
        </row>
        <row r="985">
          <cell r="R985" t="str">
            <v>要笔试</v>
          </cell>
          <cell r="S985">
            <v>0</v>
          </cell>
          <cell r="T985">
            <v>0</v>
          </cell>
          <cell r="U985" t="str">
            <v>通过审核</v>
          </cell>
          <cell r="V985" t="str">
            <v>未缴费</v>
          </cell>
          <cell r="W985" t="str">
            <v>符合申报条件，通过</v>
          </cell>
          <cell r="X985" t="str">
            <v>2015--2018 就读于漳浦道周中学高中部
2018--2019 就读于漳州立人学校高中部
2019--2023 就读于赣南师范大学科技学院学前教育（师范）专业</v>
          </cell>
          <cell r="Y985" t="str">
            <v>父亲：陈光辉 单位：常州杜恩莎建材科技有限公司
母亲：陈素玉 单位：无
弟弟：陈伟宏 单位：漳州龙海职业技术学校</v>
          </cell>
          <cell r="Z985" t="str">
            <v>漳州市龙文区教育局、漳州市天天教育投资有限公司 </v>
          </cell>
          <cell r="AA985" t="str">
            <v>小学教师 语文</v>
          </cell>
          <cell r="AB985">
            <v>96</v>
          </cell>
        </row>
        <row r="986">
          <cell r="B986" t="str">
            <v>陈小凡</v>
          </cell>
          <cell r="C986" t="str">
            <v>2023-08-12 10:22:14</v>
          </cell>
          <cell r="D986" t="str">
            <v>小学音乐教师(17)</v>
          </cell>
          <cell r="E986">
            <v>17</v>
          </cell>
          <cell r="F986" t="str">
            <v>漳州市龙文区国企教师</v>
          </cell>
          <cell r="G986" t="str">
            <v>漳州市龙文区2023年公开招聘中小学幼儿园国企教师公告</v>
          </cell>
          <cell r="H986" t="str">
            <v>女</v>
          </cell>
          <cell r="I986" t="str">
            <v>35062319980709182X</v>
          </cell>
          <cell r="J986" t="str">
            <v>924452785@qq.com</v>
          </cell>
          <cell r="K986" t="str">
            <v>17350757390</v>
          </cell>
          <cell r="L986" t="str">
            <v>泉州师范学院</v>
          </cell>
          <cell r="M986" t="str">
            <v>音乐学</v>
          </cell>
          <cell r="N986" t="str">
            <v>本科生</v>
          </cell>
          <cell r="O986" t="str">
            <v>全日制高等院校</v>
          </cell>
          <cell r="P986" t="str">
            <v>共青团员</v>
          </cell>
        </row>
        <row r="986">
          <cell r="R986" t="str">
            <v>要笔试</v>
          </cell>
          <cell r="S986">
            <v>0</v>
          </cell>
          <cell r="T986">
            <v>0</v>
          </cell>
          <cell r="U986" t="str">
            <v>通过审核</v>
          </cell>
          <cell r="V986" t="str">
            <v>未缴费</v>
          </cell>
          <cell r="W986" t="str">
            <v>符合申报条件，通过</v>
          </cell>
          <cell r="X986" t="str">
            <v>2014.09-2017.06漳浦达志中学 学生
2017.09-2021.06泉州师范学院 学生
2021.06-至今 在家 待业备考</v>
          </cell>
          <cell r="Y986" t="str">
            <v>父亲 陈志勇 在家 务农
母亲 吴秀卿 在家 务农
妹妹 陈洁 福建农林大学 学生</v>
          </cell>
          <cell r="Z986" t="str">
            <v>漳州市龙文区教育局、漳州市天天教育投资有限公司 </v>
          </cell>
          <cell r="AA986" t="str">
            <v>初级中学 音乐</v>
          </cell>
          <cell r="AB986">
            <v>94.3</v>
          </cell>
        </row>
        <row r="987">
          <cell r="B987" t="str">
            <v>张淑煌</v>
          </cell>
          <cell r="C987" t="str">
            <v>2023-08-13 13:22:33</v>
          </cell>
          <cell r="D987" t="str">
            <v>小学语文教师(11)</v>
          </cell>
          <cell r="E987">
            <v>11</v>
          </cell>
          <cell r="F987" t="str">
            <v>漳州市龙文区国企教师</v>
          </cell>
          <cell r="G987" t="str">
            <v>漳州市龙文区2023年公开招聘中小学幼儿园国企教师公告</v>
          </cell>
          <cell r="H987" t="str">
            <v>女</v>
          </cell>
          <cell r="I987" t="str">
            <v>350628199512184529</v>
          </cell>
          <cell r="J987" t="str">
            <v>1051347917@qq.com</v>
          </cell>
          <cell r="K987" t="str">
            <v>13580223525</v>
          </cell>
          <cell r="L987" t="str">
            <v>漳州城市职业学院</v>
          </cell>
          <cell r="M987" t="str">
            <v>学前教育(英语方向)</v>
          </cell>
          <cell r="N987" t="str">
            <v>大专</v>
          </cell>
          <cell r="O987" t="str">
            <v>全日制高等院校</v>
          </cell>
          <cell r="P987" t="str">
            <v>共青团员</v>
          </cell>
        </row>
        <row r="987">
          <cell r="R987" t="str">
            <v>要笔试</v>
          </cell>
          <cell r="S987">
            <v>0</v>
          </cell>
          <cell r="T987">
            <v>0</v>
          </cell>
          <cell r="U987" t="str">
            <v>确认报考待审核</v>
          </cell>
          <cell r="V987" t="str">
            <v>未缴费</v>
          </cell>
          <cell r="W987" t="str">
            <v>请重新提供2023年教资成绩</v>
          </cell>
          <cell r="X987" t="str">
            <v>2011.9-2014.6就读于平和正兴学校高中部
2014.9-2017.7就读于漳州城市学院教育系
2017.7-2020.8工作于漳州市芗城区阳光国际幼儿园
2020.9-2023.8工作于漳州市芗城区方方乐趣幼儿园</v>
          </cell>
          <cell r="Y987" t="str">
            <v>父亲:张坤同 单位:辉煌纺织
母亲:吴素华 单位:辉煌纺织
弟弟:张辉煌 单位:辉煌纺织
弟弟：张鸿杰 单位：志弘电子工作室</v>
          </cell>
          <cell r="Z987" t="str">
            <v>漳州市龙文区教育局、漳州市天天教育投资有限公司 </v>
          </cell>
        </row>
        <row r="988">
          <cell r="B988" t="str">
            <v>杨炜玲</v>
          </cell>
          <cell r="C988" t="str">
            <v>2023-08-12 11:28:18</v>
          </cell>
          <cell r="D988" t="str">
            <v>小学语文教师(12)</v>
          </cell>
          <cell r="E988">
            <v>12</v>
          </cell>
          <cell r="F988" t="str">
            <v>漳州市龙文区国企教师</v>
          </cell>
          <cell r="G988" t="str">
            <v>漳州市龙文区2023年公开招聘中小学幼儿园国企教师公告</v>
          </cell>
          <cell r="H988" t="str">
            <v>女</v>
          </cell>
          <cell r="I988" t="str">
            <v>350681199808064720</v>
          </cell>
          <cell r="J988" t="str">
            <v>2427766768@qq.com</v>
          </cell>
          <cell r="K988" t="str">
            <v>18959132289</v>
          </cell>
          <cell r="L988" t="str">
            <v>闽南科技学院</v>
          </cell>
          <cell r="M988" t="str">
            <v>汉语言文学(专升本)</v>
          </cell>
          <cell r="N988" t="str">
            <v>本科生</v>
          </cell>
          <cell r="O988" t="str">
            <v>全日制高等院校</v>
          </cell>
          <cell r="P988" t="str">
            <v>共青团员</v>
          </cell>
        </row>
        <row r="988">
          <cell r="R988" t="str">
            <v>要笔试</v>
          </cell>
          <cell r="S988">
            <v>0</v>
          </cell>
          <cell r="T988">
            <v>0</v>
          </cell>
          <cell r="U988" t="str">
            <v>确认报考待审核</v>
          </cell>
          <cell r="V988" t="str">
            <v>未缴费</v>
          </cell>
        </row>
        <row r="988">
          <cell r="X988" t="str">
            <v>个人简历
姓名 杨炜玲 出生年月 1998.8.6 
民族 汉
电话 18959132289 政治面貌 共青团员
邮箱 2427766768@qq.com 毕业院校 闽南科技学院 
住址 漳州市l 学历 本科 
一、教育背景
2016.09-2019.06 福建幼儿师范高等专科学校 小学教育综合文科方向
主修课程:教育学、心理学、儿童发展与教育心理学、小学语文课程教学等
2019.09-2021.06 闽南科技学院 汉语言文学 
主修课程:中外教育史、现代汉语、课堂管理与班主任工作、创意写作、美学美育、教师礼仪等
二、工作经历
2022.05-至今 福建佳乐配送服务有限公司人事专员 
通过58、Boss等平台进行招聘，负责面试，做各种表格以及档案整理
2021.03-2022.04 奕初教育 语文老师 
负责学生接送，辅导日常作业，查缺补漏，与家长沟通联系
2021年开始至今 文案写手 替小红书抖音博主写文案，自己也有运营小红书 
三、技能证书
专业技能类:小学语文教师资格证、全国计算机一级证书
语言技能类:普通话一级甲等证书，高等学校革语应用B级证书
四、自我评价
本人乐观积极成孰稳重责任心强 心态稳定有良好与人沟通能力 接受能力强 能迅速接受新的理论与技能 不受经验限制。性格开朗，有好奇心，待人热情真诚，善于与人沟通。通过一些校内外的实践工作，能吃苦耐劳，抗压能力较强。有较强的组织，执行能力和团体协作精神，能迅速的适应各种环境，并融合其中。</v>
          </cell>
          <cell r="Y988" t="str">
            <v>父亲杨宝树 务农
母亲杨加治 务农</v>
          </cell>
          <cell r="Z988" t="str">
            <v>漳州市龙文区教育局、漳州市天天教育投资有限公司 </v>
          </cell>
        </row>
        <row r="989">
          <cell r="B989" t="str">
            <v>陈婕</v>
          </cell>
          <cell r="C989" t="str">
            <v>2023-08-12 10:32:27</v>
          </cell>
          <cell r="D989" t="str">
            <v>小学音乐教师(17)</v>
          </cell>
          <cell r="E989">
            <v>17</v>
          </cell>
          <cell r="F989" t="str">
            <v>漳州市龙文区国企教师</v>
          </cell>
          <cell r="G989" t="str">
            <v>漳州市龙文区2023年公开招聘中小学幼儿园国企教师公告</v>
          </cell>
          <cell r="H989" t="str">
            <v>女</v>
          </cell>
          <cell r="I989" t="str">
            <v>350627199605030522</v>
          </cell>
          <cell r="J989" t="str">
            <v>610593684@qq.com</v>
          </cell>
          <cell r="K989" t="str">
            <v>15060139533</v>
          </cell>
          <cell r="L989" t="str">
            <v>福建师范大学</v>
          </cell>
          <cell r="M989" t="str">
            <v>音乐学</v>
          </cell>
          <cell r="N989" t="str">
            <v>本科生</v>
          </cell>
          <cell r="O989" t="str">
            <v>全日制高等院校</v>
          </cell>
          <cell r="P989" t="str">
            <v>共青团员</v>
          </cell>
        </row>
        <row r="989">
          <cell r="R989" t="str">
            <v>要笔试</v>
          </cell>
          <cell r="S989">
            <v>0</v>
          </cell>
          <cell r="T989">
            <v>0</v>
          </cell>
          <cell r="U989" t="str">
            <v>通过审核</v>
          </cell>
          <cell r="V989" t="str">
            <v>未缴费</v>
          </cell>
          <cell r="W989" t="str">
            <v>符合报考条件要求，审核通过</v>
          </cell>
          <cell r="X989" t="str">
            <v>2013.09-2015.07 就读于漳州三中高中部
2015.09-2019.06就读于福建师范大学音乐学院音乐学专业
2019.06-2020.09待业
2020.09-2021.08就职于漳州第二实验小学景山分校 非编教师
2021.08-至今 就职于 漳州第一职业中专学校 非编教师</v>
          </cell>
          <cell r="Y989" t="str">
            <v>父亲：陈志士，南靖县靖城供电所，电工
母亲：陈素云，南靖县靖城中心卫生院，退休护士</v>
          </cell>
          <cell r="Z989" t="str">
            <v>漳州市龙文区教育局、漳州市天天教育投资有限公司 </v>
          </cell>
          <cell r="AA989" t="str">
            <v>高级中学 音乐</v>
          </cell>
          <cell r="AB989">
            <v>91</v>
          </cell>
        </row>
        <row r="990">
          <cell r="B990" t="str">
            <v>黄国大</v>
          </cell>
          <cell r="C990" t="str">
            <v>2023-08-12 10:34:35</v>
          </cell>
          <cell r="D990" t="str">
            <v>小学数学教师(13)</v>
          </cell>
          <cell r="E990">
            <v>13</v>
          </cell>
          <cell r="F990" t="str">
            <v>漳州市龙文区国企教师</v>
          </cell>
          <cell r="G990" t="str">
            <v>漳州市龙文区2023年公开招聘中小学幼儿园国企教师公告</v>
          </cell>
          <cell r="H990" t="str">
            <v>男</v>
          </cell>
          <cell r="I990" t="str">
            <v>350821199108260856</v>
          </cell>
          <cell r="J990" t="str">
            <v>768332649@qq.com</v>
          </cell>
          <cell r="K990" t="str">
            <v>18750922513</v>
          </cell>
          <cell r="L990" t="str">
            <v>集美大学</v>
          </cell>
          <cell r="M990" t="str">
            <v>汉语言文学</v>
          </cell>
          <cell r="N990" t="str">
            <v>本科生</v>
          </cell>
          <cell r="O990" t="str">
            <v>全日制高等院校</v>
          </cell>
          <cell r="P990" t="str">
            <v>共青团员</v>
          </cell>
        </row>
        <row r="990">
          <cell r="R990" t="str">
            <v>要笔试</v>
          </cell>
          <cell r="S990">
            <v>0</v>
          </cell>
          <cell r="T990">
            <v>0</v>
          </cell>
          <cell r="U990" t="str">
            <v>审核不通过</v>
          </cell>
          <cell r="V990" t="str">
            <v>未缴费</v>
          </cell>
          <cell r="W990" t="str">
            <v>不符合报考岗位专业要求，未通过</v>
          </cell>
          <cell r="X990" t="str">
            <v>2006年09-200906长汀县第二中学高中部
2009年09-201006长汀县第二中学高中
2010年09-2014年06厦门集美大学汉语言文学
2014年进入 厦门启志教育担任全职辅导老师，从事小学和初中教学辅导工作。2017年离职。
2020年回到家乡进入濯田连湖小学代课一直到今。</v>
          </cell>
          <cell r="Y990" t="str">
            <v>父亲 黄尤康 在家务农 
母亲 王冰连 在家务农</v>
          </cell>
          <cell r="Z990" t="str">
            <v>漳州市龙文区教育局、漳州市天天教育投资有限公司 </v>
          </cell>
        </row>
        <row r="991">
          <cell r="B991" t="str">
            <v>林新茹</v>
          </cell>
          <cell r="C991" t="str">
            <v>2023-08-12 10:43:49</v>
          </cell>
          <cell r="D991" t="str">
            <v>小学音乐教师(17)</v>
          </cell>
          <cell r="E991">
            <v>17</v>
          </cell>
          <cell r="F991" t="str">
            <v>漳州市龙文区国企教师</v>
          </cell>
          <cell r="G991" t="str">
            <v>漳州市龙文区2023年公开招聘中小学幼儿园国企教师公告</v>
          </cell>
          <cell r="H991" t="str">
            <v>女</v>
          </cell>
          <cell r="I991" t="str">
            <v>350625200010281528</v>
          </cell>
          <cell r="J991" t="str">
            <v>1556920142@qq.com</v>
          </cell>
          <cell r="K991" t="str">
            <v>18965276536</v>
          </cell>
          <cell r="L991" t="str">
            <v>福建师范大学</v>
          </cell>
          <cell r="M991" t="str">
            <v>音乐学</v>
          </cell>
          <cell r="N991" t="str">
            <v>本科生</v>
          </cell>
          <cell r="O991" t="str">
            <v>全日制高等院校</v>
          </cell>
          <cell r="P991" t="str">
            <v>共青团员</v>
          </cell>
        </row>
        <row r="991">
          <cell r="R991" t="str">
            <v>要笔试</v>
          </cell>
          <cell r="S991">
            <v>0</v>
          </cell>
          <cell r="T991">
            <v>0</v>
          </cell>
          <cell r="U991" t="str">
            <v>通过审核</v>
          </cell>
          <cell r="V991" t="str">
            <v>未缴费</v>
          </cell>
          <cell r="W991" t="str">
            <v>符合报考条件要求，审核通过</v>
          </cell>
          <cell r="X991" t="str">
            <v>2015年9月-2018年6月就读于福建省漳州市长泰一中高中部
2018年9月-2022年6月就读于福建师范大学音乐学专业
2022年6月至今就职于厦门西海岸音乐教育咨询公司钢琴教师岗位，工作内容：教授学生弹奏钢琴</v>
          </cell>
          <cell r="Y991" t="str">
            <v>父亲：林严松 单位：个体
母亲：王丽鹏 单位：个体
姐姐：林月茹 单位：厦门平安</v>
          </cell>
          <cell r="Z991" t="str">
            <v>漳州市龙文区教育局、漳州市天天教育投资有限公司 </v>
          </cell>
          <cell r="AA991" t="str">
            <v>高级中学 音乐</v>
          </cell>
          <cell r="AB991">
            <v>92.8</v>
          </cell>
        </row>
        <row r="992">
          <cell r="B992" t="str">
            <v>郑沂芃</v>
          </cell>
          <cell r="C992" t="str">
            <v>2023-08-12 10:19:56</v>
          </cell>
          <cell r="D992" t="str">
            <v>小学语文教师(12)</v>
          </cell>
          <cell r="E992">
            <v>12</v>
          </cell>
          <cell r="F992" t="str">
            <v>漳州市龙文区国企教师</v>
          </cell>
          <cell r="G992" t="str">
            <v>漳州市龙文区2023年公开招聘中小学幼儿园国企教师公告</v>
          </cell>
          <cell r="H992" t="str">
            <v>女</v>
          </cell>
          <cell r="I992" t="str">
            <v>350628199712100027</v>
          </cell>
          <cell r="J992" t="str">
            <v>541299248@qq.com</v>
          </cell>
          <cell r="K992" t="str">
            <v>17859019510</v>
          </cell>
          <cell r="L992" t="str">
            <v>福建幼儿师范高等专科学校</v>
          </cell>
          <cell r="M992" t="str">
            <v>科学教育</v>
          </cell>
          <cell r="N992" t="str">
            <v>大专</v>
          </cell>
          <cell r="O992" t="str">
            <v>全日制高等院校</v>
          </cell>
          <cell r="P992" t="str">
            <v>共青团员</v>
          </cell>
        </row>
        <row r="992">
          <cell r="R992" t="str">
            <v>要笔试</v>
          </cell>
          <cell r="S992">
            <v>0</v>
          </cell>
          <cell r="T992">
            <v>0</v>
          </cell>
          <cell r="U992" t="str">
            <v>确认报考待审核</v>
          </cell>
          <cell r="V992" t="str">
            <v>未缴费</v>
          </cell>
        </row>
        <row r="992">
          <cell r="X992" t="str">
            <v>2014.9-2017.6  就读于漳州实验中学高中部
2017.9-2020.6  就读于福建幼儿师范高等专科学校 人文科学系 科学教育
2020.7-2021.8  待业
2021.9-2023.6  就职于龙海市石码中心小学  工作内容：语文学科教学</v>
          </cell>
          <cell r="Y992" t="str">
            <v>父亲：郑文生   单位：个体经营户
母亲：陈秀虾   单位：个体经营户
姐姐：郑琦敏   单位：国家税务总局</v>
          </cell>
          <cell r="Z992" t="str">
            <v>漳州市龙文区教育局、漳州市天天教育投资有限公司 </v>
          </cell>
          <cell r="AA992" t="str">
            <v>小学语文</v>
          </cell>
          <cell r="AB992">
            <v>84.2</v>
          </cell>
        </row>
        <row r="993">
          <cell r="B993" t="str">
            <v>林艺颖</v>
          </cell>
          <cell r="C993" t="str">
            <v>2023-08-12 21:51:28</v>
          </cell>
          <cell r="D993" t="str">
            <v>小学语文教师(12)</v>
          </cell>
          <cell r="E993">
            <v>12</v>
          </cell>
          <cell r="F993" t="str">
            <v>漳州市龙文区国企教师</v>
          </cell>
          <cell r="G993" t="str">
            <v>漳州市龙文区2023年公开招聘中小学幼儿园国企教师公告</v>
          </cell>
          <cell r="H993" t="str">
            <v>女</v>
          </cell>
          <cell r="I993" t="str">
            <v>350629199609282025</v>
          </cell>
          <cell r="J993" t="str">
            <v>190948951@qq.com</v>
          </cell>
          <cell r="K993" t="str">
            <v>15059066706</v>
          </cell>
          <cell r="L993" t="str">
            <v>闽北职业技术学院</v>
          </cell>
          <cell r="M993" t="str">
            <v>学前教育</v>
          </cell>
          <cell r="N993" t="str">
            <v>大专</v>
          </cell>
          <cell r="O993" t="str">
            <v>全日制高等院校</v>
          </cell>
          <cell r="P993" t="str">
            <v>中共党员</v>
          </cell>
        </row>
        <row r="993">
          <cell r="R993" t="str">
            <v>要笔试</v>
          </cell>
          <cell r="S993">
            <v>0</v>
          </cell>
          <cell r="T993">
            <v>0</v>
          </cell>
          <cell r="U993" t="str">
            <v>确认报考待审核</v>
          </cell>
          <cell r="V993" t="str">
            <v>未缴费</v>
          </cell>
        </row>
        <row r="993">
          <cell r="X993" t="str">
            <v>2012--2015 就读于龙文中学高中部
2020--2023 就读于闽北职业技术学院 学前教育专业
2018--2021 就职于浦南中心小学教师岗位 工作内容：语文老师
2021--2022 就职于长春中心小学 编内教师岗位 工作内容：语文老师</v>
          </cell>
          <cell r="Y993" t="str">
            <v>父亲：林志强 单位：务农
母亲：王月香 单位：务农</v>
          </cell>
          <cell r="Z993" t="str">
            <v>漳州市龙文区教育局、漳州市天天教育投资有限公司 </v>
          </cell>
        </row>
        <row r="994">
          <cell r="B994" t="str">
            <v>周艺杰</v>
          </cell>
          <cell r="C994" t="str">
            <v>2023-08-12 10:10:22</v>
          </cell>
          <cell r="D994" t="str">
            <v>小学音乐教师(17)</v>
          </cell>
          <cell r="E994">
            <v>17</v>
          </cell>
          <cell r="F994" t="str">
            <v>漳州市龙文区国企教师</v>
          </cell>
          <cell r="G994" t="str">
            <v>漳州市龙文区2023年公开招聘中小学幼儿园国企教师公告</v>
          </cell>
          <cell r="H994" t="str">
            <v>男</v>
          </cell>
          <cell r="I994" t="str">
            <v>350681200102025215</v>
          </cell>
          <cell r="J994" t="str">
            <v>2659144312@qq.com</v>
          </cell>
          <cell r="K994" t="str">
            <v>18229956673</v>
          </cell>
          <cell r="L994" t="str">
            <v>淮阴师范学院</v>
          </cell>
          <cell r="M994" t="str">
            <v>音乐学（师范）</v>
          </cell>
          <cell r="N994" t="str">
            <v>本科生</v>
          </cell>
          <cell r="O994" t="str">
            <v>全日制高等院校</v>
          </cell>
          <cell r="P994" t="str">
            <v>中共党员</v>
          </cell>
        </row>
        <row r="994">
          <cell r="R994" t="str">
            <v>要笔试</v>
          </cell>
          <cell r="S994">
            <v>0</v>
          </cell>
          <cell r="T994">
            <v>0</v>
          </cell>
          <cell r="U994" t="str">
            <v>通过审核</v>
          </cell>
          <cell r="V994" t="str">
            <v>未缴费</v>
          </cell>
          <cell r="W994" t="str">
            <v>符合报考条件要求，审核通过</v>
          </cell>
          <cell r="X994" t="str">
            <v>本人成绩优异、品德优良，专业素养高。在校期间，该生刻苦研习专业技能，在专业竞赛中多次获奖，在学生中起到榜样带头作用。才艺双全、勤勉笃行。他不断突破自我，积极参加各类乐器竞赛，展示了音乐生扎实的专业技能和良好的精神风貌，思想上进、品学兼优，是一位全面发展的优秀大学生。</v>
          </cell>
          <cell r="Y994" t="str">
            <v>周国云 父亲 个体 个体户
周桑叶 母亲 个体 个体户
周巧艺 姐姐 漳州市第三医院 文职
周艺敏 姐姐 湘潭理工学院 学生</v>
          </cell>
          <cell r="Z994" t="str">
            <v>漳州市龙文区教育局、漳州市天天教育投资有限公司 </v>
          </cell>
          <cell r="AA994" t="str">
            <v>高级中学 音乐</v>
          </cell>
          <cell r="AB994">
            <v>80.5</v>
          </cell>
        </row>
        <row r="995">
          <cell r="B995" t="str">
            <v>黄星</v>
          </cell>
          <cell r="C995" t="str">
            <v>2023-08-12 10:20:32</v>
          </cell>
          <cell r="D995" t="str">
            <v>小学音乐教师(17)</v>
          </cell>
          <cell r="E995">
            <v>17</v>
          </cell>
          <cell r="F995" t="str">
            <v>漳州市龙文区国企教师</v>
          </cell>
          <cell r="G995" t="str">
            <v>漳州市龙文区2023年公开招聘中小学幼儿园国企教师公告</v>
          </cell>
          <cell r="H995" t="str">
            <v>女</v>
          </cell>
          <cell r="I995" t="str">
            <v>350623199811200048</v>
          </cell>
          <cell r="J995" t="str">
            <v>903902866@qq.com</v>
          </cell>
          <cell r="K995" t="str">
            <v>18742071782</v>
          </cell>
          <cell r="L995" t="str">
            <v>大连艺术学院</v>
          </cell>
          <cell r="M995" t="str">
            <v>音乐表演</v>
          </cell>
          <cell r="N995" t="str">
            <v>本科生</v>
          </cell>
          <cell r="O995" t="str">
            <v>全日制高等院校</v>
          </cell>
          <cell r="P995" t="str">
            <v>共青团员</v>
          </cell>
        </row>
        <row r="995">
          <cell r="R995" t="str">
            <v>要笔试</v>
          </cell>
          <cell r="S995">
            <v>0</v>
          </cell>
          <cell r="T995">
            <v>0</v>
          </cell>
          <cell r="U995" t="str">
            <v>通过审核</v>
          </cell>
          <cell r="V995" t="str">
            <v>未缴费</v>
          </cell>
          <cell r="W995" t="str">
            <v>符合报考条件要求，审核通过</v>
          </cell>
          <cell r="X995" t="str">
            <v>2014-2017年龙湖中学就读高中
2017-2021年大连艺术学院</v>
          </cell>
          <cell r="Y995" t="str">
            <v>父亲：个体户
母亲：在家</v>
          </cell>
          <cell r="Z995" t="str">
            <v>漳州市龙文区教育局、漳州市天天教育投资有限公司 </v>
          </cell>
          <cell r="AA995" t="str">
            <v>初级中学 音乐</v>
          </cell>
          <cell r="AB995">
            <v>91.2</v>
          </cell>
        </row>
        <row r="996">
          <cell r="B996" t="str">
            <v>俞巧芬</v>
          </cell>
          <cell r="C996" t="str">
            <v>2023-08-12 10:06:46</v>
          </cell>
          <cell r="D996" t="str">
            <v>高中化学教师(02)</v>
          </cell>
          <cell r="E996" t="str">
            <v>02</v>
          </cell>
          <cell r="F996" t="str">
            <v>漳州市龙文区国企教师</v>
          </cell>
          <cell r="G996" t="str">
            <v>漳州市龙文区2023年公开招聘中小学幼儿园国企教师公告</v>
          </cell>
          <cell r="H996" t="str">
            <v>女</v>
          </cell>
          <cell r="I996" t="str">
            <v>350802199002257764</v>
          </cell>
          <cell r="J996" t="str">
            <v>9965383285@qq.com</v>
          </cell>
          <cell r="K996" t="str">
            <v>18559717938</v>
          </cell>
          <cell r="L996" t="str">
            <v>龙岩学院</v>
          </cell>
          <cell r="M996" t="str">
            <v>应用化学</v>
          </cell>
          <cell r="N996" t="str">
            <v>本科生</v>
          </cell>
          <cell r="O996" t="str">
            <v>全日制高等院校</v>
          </cell>
          <cell r="P996" t="str">
            <v>共青团员</v>
          </cell>
        </row>
        <row r="996">
          <cell r="R996" t="str">
            <v>要笔试</v>
          </cell>
          <cell r="S996">
            <v>0</v>
          </cell>
          <cell r="T996">
            <v>0</v>
          </cell>
          <cell r="U996" t="str">
            <v>通过审核</v>
          </cell>
          <cell r="V996" t="str">
            <v>未缴费</v>
          </cell>
          <cell r="W996" t="str">
            <v>符合申报条件，审核通过</v>
          </cell>
          <cell r="X996" t="str">
            <v>2006-2009在龙岩二中读高中
2009-2013在龙岩学院读大学
2013-2021在教育机构担任化学教师
2021-至今在龙岩二中担任化学代课老师</v>
          </cell>
          <cell r="Y996" t="str">
            <v>徐绍方 丈夫  徐梓铭 儿子</v>
          </cell>
          <cell r="Z996" t="str">
            <v>漳州市龙文区教育局、漳州市天天教育投资有限公司 </v>
          </cell>
          <cell r="AA996" t="str">
            <v>高级中学 化学</v>
          </cell>
          <cell r="AB996">
            <v>98.7</v>
          </cell>
        </row>
        <row r="997">
          <cell r="B997" t="str">
            <v>胡银妹</v>
          </cell>
          <cell r="C997" t="str">
            <v>2023-08-12 10:20:31</v>
          </cell>
          <cell r="D997" t="str">
            <v>小学科学教师(20)</v>
          </cell>
          <cell r="E997">
            <v>20</v>
          </cell>
          <cell r="F997" t="str">
            <v>漳州市龙文区国企教师</v>
          </cell>
          <cell r="G997" t="str">
            <v>漳州市龙文区2023年公开招聘中小学幼儿园国企教师公告</v>
          </cell>
          <cell r="H997" t="str">
            <v>女</v>
          </cell>
          <cell r="I997" t="str">
            <v>35062419961218052X</v>
          </cell>
          <cell r="J997" t="str">
            <v>1094400727@qq.com</v>
          </cell>
          <cell r="K997" t="str">
            <v>18350618098</v>
          </cell>
          <cell r="L997" t="str">
            <v>莆田学院</v>
          </cell>
          <cell r="M997" t="str">
            <v>人文地理与城乡规划</v>
          </cell>
          <cell r="N997" t="str">
            <v>本科生</v>
          </cell>
          <cell r="O997" t="str">
            <v>全日制高等院校</v>
          </cell>
          <cell r="P997" t="str">
            <v>共青团员</v>
          </cell>
        </row>
        <row r="997">
          <cell r="R997" t="str">
            <v>要笔试</v>
          </cell>
          <cell r="S997">
            <v>0</v>
          </cell>
          <cell r="T997">
            <v>0</v>
          </cell>
          <cell r="U997" t="str">
            <v>审核不通过</v>
          </cell>
          <cell r="V997" t="str">
            <v>未缴费</v>
          </cell>
          <cell r="W997" t="str">
            <v>不符合报考岗位专业要求，未通过</v>
          </cell>
          <cell r="X997" t="str">
            <v>2015.9-2019.7 莆田学院 学生
2019.8-2020.2 无 待业
2020.3-2021.3 杭州华茗建筑设计有限公司厦门分公司 设计师助理
2021.4-2022.1 上海柏创智诚建筑设计有限公司厦门分公司 设计师助理
2022.2-2022.4 厦门市郡百建筑设计有限公司 设计师助理
2022.5-2023.8 弘隆泰（厦门）贸易有限公司 行政助理</v>
          </cell>
          <cell r="Y997" t="str">
            <v>父亲：胡四德   在家务农    农民
母亲：胡细幼   在家务农    农民
妹妹：胡银娟   阳光学院   学生
妹妹：胡银玲   泉州工艺美术职业学院  学生</v>
          </cell>
          <cell r="Z997" t="str">
            <v>漳州市龙文区教育局、漳州市天天教育投资有限公司 </v>
          </cell>
        </row>
        <row r="998">
          <cell r="B998" t="str">
            <v>郭雅惠</v>
          </cell>
          <cell r="C998" t="str">
            <v>2023-08-12 09:56:07</v>
          </cell>
          <cell r="D998" t="str">
            <v>小学数学教师(15)</v>
          </cell>
          <cell r="E998">
            <v>15</v>
          </cell>
          <cell r="F998" t="str">
            <v>漳州市龙文区国企教师</v>
          </cell>
          <cell r="G998" t="str">
            <v>漳州市龙文区2023年公开招聘中小学幼儿园国企教师公告</v>
          </cell>
          <cell r="H998" t="str">
            <v>女</v>
          </cell>
          <cell r="I998" t="str">
            <v>350603200101051025</v>
          </cell>
          <cell r="J998" t="str">
            <v>2102303360@qq.com</v>
          </cell>
          <cell r="K998" t="str">
            <v>18159601055</v>
          </cell>
          <cell r="L998" t="str">
            <v>泉州幼儿师范高等专科学校</v>
          </cell>
          <cell r="M998" t="str">
            <v>小学教育</v>
          </cell>
          <cell r="N998" t="str">
            <v>大专</v>
          </cell>
          <cell r="O998" t="str">
            <v>全日制高等院校</v>
          </cell>
          <cell r="P998" t="str">
            <v>共青团员</v>
          </cell>
        </row>
        <row r="998">
          <cell r="R998" t="str">
            <v>要笔试</v>
          </cell>
          <cell r="S998">
            <v>0</v>
          </cell>
          <cell r="T998">
            <v>0</v>
          </cell>
          <cell r="U998" t="str">
            <v>通过审核</v>
          </cell>
          <cell r="V998" t="str">
            <v>未缴费</v>
          </cell>
          <cell r="W998" t="str">
            <v>符合申报条件，审核通过</v>
          </cell>
          <cell r="X998" t="str">
            <v>2016.09--2019.07 就读于福建省漳州市龙文区龙文中学
2019.09--2022.07 就读于泉州幼儿师范高等专科学校初等教育学院小学教育专业
2022.09--至今   待业</v>
          </cell>
          <cell r="Y998" t="str">
            <v>父亲：郭玉明 ，务农
母亲：郭丽红，务农
奶奶：郭清花，务农</v>
          </cell>
          <cell r="Z998" t="str">
            <v>漳州市龙文区教育局、漳州市天天教育投资有限公司 </v>
          </cell>
          <cell r="AA998" t="str">
            <v>小学教师 数学</v>
          </cell>
          <cell r="AB998">
            <v>90.4</v>
          </cell>
        </row>
        <row r="999">
          <cell r="B999" t="str">
            <v>林婧</v>
          </cell>
          <cell r="C999" t="str">
            <v>2023-08-12 10:21:27</v>
          </cell>
          <cell r="D999" t="str">
            <v>小学音乐教师(17)</v>
          </cell>
          <cell r="E999">
            <v>17</v>
          </cell>
          <cell r="F999" t="str">
            <v>漳州市龙文区国企教师</v>
          </cell>
          <cell r="G999" t="str">
            <v>漳州市龙文区2023年公开招聘中小学幼儿园国企教师公告</v>
          </cell>
          <cell r="H999" t="str">
            <v>女</v>
          </cell>
          <cell r="I999" t="str">
            <v>350623200001040025</v>
          </cell>
          <cell r="J999" t="str">
            <v>2388991261@qq.com</v>
          </cell>
          <cell r="K999" t="str">
            <v>18046159162</v>
          </cell>
          <cell r="L999" t="str">
            <v>福州大学至诚学院</v>
          </cell>
          <cell r="M999" t="str">
            <v>音乐学</v>
          </cell>
          <cell r="N999" t="str">
            <v>本科生</v>
          </cell>
          <cell r="O999" t="str">
            <v>全日制高等院校</v>
          </cell>
          <cell r="P999" t="str">
            <v>共青团员</v>
          </cell>
        </row>
        <row r="999">
          <cell r="R999" t="str">
            <v>要笔试</v>
          </cell>
          <cell r="S999">
            <v>0</v>
          </cell>
          <cell r="T999">
            <v>0</v>
          </cell>
          <cell r="U999" t="str">
            <v>通过审核</v>
          </cell>
          <cell r="V999" t="str">
            <v>未缴费</v>
          </cell>
          <cell r="W999" t="str">
            <v>符合报考条件要求，审核通过</v>
          </cell>
          <cell r="X999" t="str">
            <v>2014-2019 就读于泉州幼儿师范高等专科学校
2019-2021 就读于福州大学至诚学院 音乐学专业
2021-至今 未就业</v>
          </cell>
          <cell r="Y999" t="str">
            <v>父亲：林建煌  单位：漳浦县纪律检查委员会
母亲：钱艺芳  单位：漳浦县粮食和物资储备局</v>
          </cell>
          <cell r="Z999" t="str">
            <v>漳州市龙文区教育局、漳州市天天教育投资有限公司 </v>
          </cell>
          <cell r="AA999" t="str">
            <v>小学教师 音乐</v>
          </cell>
          <cell r="AB999">
            <v>96.4</v>
          </cell>
        </row>
        <row r="1000">
          <cell r="B1000" t="str">
            <v>杨伊婷</v>
          </cell>
          <cell r="C1000" t="str">
            <v>2023-08-12 09:37:55</v>
          </cell>
          <cell r="D1000" t="str">
            <v>小学音乐教师(17)</v>
          </cell>
          <cell r="E1000">
            <v>17</v>
          </cell>
          <cell r="F1000" t="str">
            <v>漳州市龙文区国企教师</v>
          </cell>
          <cell r="G1000" t="str">
            <v>漳州市龙文区2023年公开招聘中小学幼儿园国企教师公告</v>
          </cell>
          <cell r="H1000" t="str">
            <v>女</v>
          </cell>
          <cell r="I1000" t="str">
            <v>3506232000010131025</v>
          </cell>
          <cell r="J1000" t="str">
            <v>2849005398@qq.com</v>
          </cell>
          <cell r="K1000" t="str">
            <v>15260522716</v>
          </cell>
          <cell r="L1000" t="str">
            <v>闽江学院</v>
          </cell>
          <cell r="M1000" t="str">
            <v>音乐学</v>
          </cell>
          <cell r="N1000" t="str">
            <v>本科生</v>
          </cell>
          <cell r="O1000" t="str">
            <v>全日制高等院校</v>
          </cell>
          <cell r="P1000" t="str">
            <v>共青团员</v>
          </cell>
        </row>
        <row r="1000">
          <cell r="R1000" t="str">
            <v>要笔试</v>
          </cell>
          <cell r="S1000">
            <v>0</v>
          </cell>
          <cell r="T1000">
            <v>0</v>
          </cell>
          <cell r="U1000" t="str">
            <v>通过审核</v>
          </cell>
          <cell r="V1000" t="str">
            <v>未缴费</v>
          </cell>
          <cell r="W1000" t="str">
            <v>符合报考条件要求，审核通过</v>
          </cell>
          <cell r="X1000" t="str">
            <v>2015-2018 就读于漳浦二中
2018-2022就读于闽江学院音乐学
2022至今 自由职业者</v>
          </cell>
          <cell r="Y1000" t="str">
            <v>父亲：杨建平 单位：建平水产育苗场 
母亲：杨别燕 单位：建平水产育苗场</v>
          </cell>
          <cell r="Z1000" t="str">
            <v>漳州市龙文区教育局、漳州市天天教育投资有限公司 </v>
          </cell>
          <cell r="AA1000" t="str">
            <v>初级中学 音乐</v>
          </cell>
          <cell r="AB1000">
            <v>107.5</v>
          </cell>
        </row>
        <row r="1001">
          <cell r="B1001" t="str">
            <v>颜靖婷</v>
          </cell>
          <cell r="C1001" t="str">
            <v>2023-08-12 09:51:52</v>
          </cell>
          <cell r="D1001" t="str">
            <v>小学体育教师(18)</v>
          </cell>
          <cell r="E1001">
            <v>18</v>
          </cell>
          <cell r="F1001" t="str">
            <v>漳州市龙文区国企教师</v>
          </cell>
          <cell r="G1001" t="str">
            <v>漳州市龙文区2023年公开招聘中小学幼儿园国企教师公告</v>
          </cell>
          <cell r="H1001" t="str">
            <v>女</v>
          </cell>
          <cell r="I1001" t="str">
            <v>350681200204210040</v>
          </cell>
          <cell r="J1001" t="str">
            <v>1247775032@qq.com</v>
          </cell>
          <cell r="K1001" t="str">
            <v>15859671855</v>
          </cell>
          <cell r="L1001" t="str">
            <v>泉州幼儿师范高等专科学校</v>
          </cell>
          <cell r="M1001" t="str">
            <v>体育教育</v>
          </cell>
          <cell r="N1001" t="str">
            <v>大专</v>
          </cell>
          <cell r="O1001" t="str">
            <v>全日制高等院校</v>
          </cell>
          <cell r="P1001" t="str">
            <v>共青团员</v>
          </cell>
        </row>
        <row r="1001">
          <cell r="R1001" t="str">
            <v>要笔试</v>
          </cell>
          <cell r="S1001">
            <v>0</v>
          </cell>
          <cell r="T1001">
            <v>0</v>
          </cell>
          <cell r="U1001" t="str">
            <v>通过审核</v>
          </cell>
          <cell r="V1001" t="str">
            <v>未缴费</v>
          </cell>
          <cell r="W1001" t="str">
            <v>符合申报条件，通过</v>
          </cell>
          <cell r="X1001" t="str">
            <v>2017.09-2020.09 龙海市实验中学  学生
2020.09-2023.06 泉州幼儿师范高等专科学校 学生</v>
          </cell>
          <cell r="Y1001" t="str">
            <v>父亲 颜梓亮 65岁 退休教师
母亲 陈玉红 49岁 个体</v>
          </cell>
          <cell r="Z1001" t="str">
            <v>漳州市龙文区教育局、漳州市天天教育投资有限公司 </v>
          </cell>
          <cell r="AA1001" t="str">
            <v>小学教师 体育</v>
          </cell>
          <cell r="AB1001">
            <v>84.8</v>
          </cell>
        </row>
        <row r="1002">
          <cell r="B1002" t="str">
            <v>邹泽彭</v>
          </cell>
          <cell r="C1002" t="str">
            <v>2023-08-12 09:43:16</v>
          </cell>
          <cell r="D1002" t="str">
            <v>小学思政教师(19)</v>
          </cell>
          <cell r="E1002">
            <v>19</v>
          </cell>
          <cell r="F1002" t="str">
            <v>漳州市龙文区国企教师</v>
          </cell>
          <cell r="G1002" t="str">
            <v>漳州市龙文区2023年公开招聘中小学幼儿园国企教师公告</v>
          </cell>
          <cell r="H1002" t="str">
            <v>男</v>
          </cell>
          <cell r="I1002" t="str">
            <v>350629200108031039</v>
          </cell>
          <cell r="J1002" t="str">
            <v>962043612@qq.com</v>
          </cell>
          <cell r="K1002" t="str">
            <v>13695968750</v>
          </cell>
          <cell r="L1002" t="str">
            <v>漳州城市职业学院</v>
          </cell>
          <cell r="M1002" t="str">
            <v>小学教育</v>
          </cell>
          <cell r="N1002" t="str">
            <v>大专</v>
          </cell>
          <cell r="O1002" t="str">
            <v>全日制高等院校</v>
          </cell>
          <cell r="P1002" t="str">
            <v>群众</v>
          </cell>
        </row>
        <row r="1002">
          <cell r="R1002" t="str">
            <v>要笔试</v>
          </cell>
          <cell r="S1002">
            <v>0</v>
          </cell>
          <cell r="T1002">
            <v>0</v>
          </cell>
          <cell r="U1002" t="str">
            <v>通过审核</v>
          </cell>
          <cell r="V1002" t="str">
            <v>未缴费</v>
          </cell>
          <cell r="W1002" t="str">
            <v>符合报考条件要求，审核通过</v>
          </cell>
          <cell r="X1002" t="str">
            <v>2014年9月-2017年6月  漳州立人学校  就读初中部
2017年9月-2022年6月 漳州城市职业学院  就读五年专
2022年8月 漳州宾馆 服务员</v>
          </cell>
          <cell r="Y1002" t="str">
            <v>父亲 邹清木  华安农村信用社
母亲 邹云儿 漳州市九龙公园</v>
          </cell>
          <cell r="Z1002" t="str">
            <v>漳州市龙文区教育局、漳州市天天教育投资有限公司 </v>
          </cell>
          <cell r="AA1002" t="str">
            <v>小学教师 道德与法治</v>
          </cell>
          <cell r="AB1002">
            <v>78.7</v>
          </cell>
        </row>
        <row r="1003">
          <cell r="B1003" t="str">
            <v>林茹萍</v>
          </cell>
          <cell r="C1003" t="str">
            <v>2023-08-12 09:28:36</v>
          </cell>
          <cell r="D1003" t="str">
            <v>小学数学教师(15)</v>
          </cell>
          <cell r="E1003">
            <v>15</v>
          </cell>
          <cell r="F1003" t="str">
            <v>漳州市龙文区国企教师</v>
          </cell>
          <cell r="G1003" t="str">
            <v>漳州市龙文区2023年公开招聘中小学幼儿园国企教师公告</v>
          </cell>
          <cell r="H1003" t="str">
            <v>女</v>
          </cell>
          <cell r="I1003" t="str">
            <v>35042519921010292X</v>
          </cell>
          <cell r="J1003" t="str">
            <v>931911488@qq.com</v>
          </cell>
          <cell r="K1003" t="str">
            <v>18759810229</v>
          </cell>
          <cell r="L1003" t="str">
            <v>福建师范大学</v>
          </cell>
          <cell r="M1003" t="str">
            <v>小学教育</v>
          </cell>
          <cell r="N1003" t="str">
            <v>本科生</v>
          </cell>
          <cell r="O1003" t="str">
            <v>其他</v>
          </cell>
          <cell r="P1003" t="str">
            <v>群众</v>
          </cell>
        </row>
        <row r="1003">
          <cell r="R1003" t="str">
            <v>要笔试</v>
          </cell>
          <cell r="S1003">
            <v>0</v>
          </cell>
          <cell r="T1003">
            <v>0</v>
          </cell>
          <cell r="U1003" t="str">
            <v>审核不通过</v>
          </cell>
          <cell r="V1003" t="str">
            <v>未缴费</v>
          </cell>
          <cell r="W1003" t="str">
            <v>未提交学士学位证书</v>
          </cell>
          <cell r="X1003" t="str">
            <v>2009-2012:三明市第一中学
2012-2015:福州外语外贸学院，会计电算化
2019-2022:福建师范大学，小学教育</v>
          </cell>
          <cell r="Y1003" t="str">
            <v>父亲：林起建，个体
母亲：罗翠华，家庭主妇</v>
          </cell>
          <cell r="Z1003" t="str">
            <v>漳州市龙文区教育局、漳州市天天教育投资有限公司 </v>
          </cell>
          <cell r="AA1003" t="str">
            <v>小学教师 数学</v>
          </cell>
          <cell r="AB1003">
            <v>80.5</v>
          </cell>
        </row>
        <row r="1004">
          <cell r="B1004" t="str">
            <v>林婧</v>
          </cell>
          <cell r="C1004" t="str">
            <v>2023-08-12 12:58:45</v>
          </cell>
          <cell r="D1004" t="str">
            <v>小学音乐教师(17)</v>
          </cell>
          <cell r="E1004">
            <v>17</v>
          </cell>
          <cell r="F1004" t="str">
            <v>漳州市龙文区国企教师</v>
          </cell>
          <cell r="G1004" t="str">
            <v>漳州市龙文区2023年公开招聘中小学幼儿园国企教师公告</v>
          </cell>
          <cell r="H1004" t="str">
            <v>女</v>
          </cell>
          <cell r="I1004" t="str">
            <v>350603199810050521</v>
          </cell>
          <cell r="J1004" t="str">
            <v>820945400@qq.com</v>
          </cell>
          <cell r="K1004" t="str">
            <v>15396244445</v>
          </cell>
          <cell r="L1004" t="str">
            <v>集美大学</v>
          </cell>
          <cell r="M1004" t="str">
            <v>音乐学</v>
          </cell>
          <cell r="N1004" t="str">
            <v>本科生</v>
          </cell>
          <cell r="O1004" t="str">
            <v>全日制高等院校</v>
          </cell>
          <cell r="P1004" t="str">
            <v>共青团员</v>
          </cell>
        </row>
        <row r="1004">
          <cell r="R1004" t="str">
            <v>要笔试</v>
          </cell>
          <cell r="S1004">
            <v>0</v>
          </cell>
          <cell r="T1004">
            <v>0</v>
          </cell>
          <cell r="U1004" t="str">
            <v>通过审核</v>
          </cell>
          <cell r="V1004" t="str">
            <v>未缴费</v>
          </cell>
          <cell r="W1004" t="str">
            <v>符合报考条件要求，审核通过</v>
          </cell>
          <cell r="X1004" t="str">
            <v>主要经历
  2014.9--2017.6        就读于龙文一中高中部
  2017.9--2021.6        就读于集美大学音乐学院音乐学专业
  2020.10--2021.1       在集美中学高中部进行实习 
                               工作内容：高中音乐课教学
  2022.6--2023.1     在声之乐音乐工作室担任视唱练耳老师一职</v>
          </cell>
          <cell r="Y1004" t="str">
            <v>父亲：洪建容     单位：无     自由职业
  母亲：林淑兰     单位：无     自由职业
  姐姐：林雅斌     单位：无     自由职业</v>
          </cell>
          <cell r="Z1004" t="str">
            <v>漳州市龙文区教育局、漳州市天天教育投资有限公司 </v>
          </cell>
          <cell r="AA1004" t="str">
            <v>小学教师 音乐</v>
          </cell>
          <cell r="AB1004">
            <v>96.7</v>
          </cell>
        </row>
        <row r="1005">
          <cell r="B1005" t="str">
            <v>陈楠</v>
          </cell>
          <cell r="C1005" t="str">
            <v>2023-08-12 17:37:08</v>
          </cell>
          <cell r="D1005" t="str">
            <v>小学英语教师(16)</v>
          </cell>
          <cell r="E1005">
            <v>16</v>
          </cell>
          <cell r="F1005" t="str">
            <v>漳州市龙文区国企教师</v>
          </cell>
          <cell r="G1005" t="str">
            <v>漳州市龙文区2023年公开招聘中小学幼儿园国企教师公告</v>
          </cell>
          <cell r="H1005" t="str">
            <v>女</v>
          </cell>
          <cell r="I1005" t="str">
            <v>350623199609014145</v>
          </cell>
          <cell r="J1005" t="str">
            <v>2533427555@qq.com</v>
          </cell>
          <cell r="K1005" t="str">
            <v>18705949583</v>
          </cell>
          <cell r="L1005" t="str">
            <v>莆田学院</v>
          </cell>
          <cell r="M1005" t="str">
            <v>商务英语</v>
          </cell>
          <cell r="N1005" t="str">
            <v>本科生</v>
          </cell>
          <cell r="O1005" t="str">
            <v>全日制高等院校</v>
          </cell>
          <cell r="P1005" t="str">
            <v>群众</v>
          </cell>
        </row>
        <row r="1005">
          <cell r="R1005" t="str">
            <v>要笔试</v>
          </cell>
          <cell r="S1005">
            <v>0</v>
          </cell>
          <cell r="T1005">
            <v>0</v>
          </cell>
          <cell r="U1005" t="str">
            <v>通过审核</v>
          </cell>
          <cell r="V1005" t="str">
            <v>未缴费</v>
          </cell>
          <cell r="W1005" t="str">
            <v>符合申报条件，通过</v>
          </cell>
          <cell r="X1005" t="str">
            <v>2010.09--2014.06 就读于漳浦第一中学高中部
2014.09--2018.06 就读于莆田学院商务英语专业
2018.06--2020.05就职于莆田蓝蓝英语科技馆  岗位英语老师 工作内容：班主任，教学工作
2020.06-2023.02 漳州英语课文培训中心   岗位英语老师  工作内容:班主任，日常教学工作</v>
          </cell>
          <cell r="Y1005" t="str">
            <v>父亲  陈耀斌  漳州市漳浦县深土镇深土中学  生物老师
母亲  魏阿珠  在家务农
丈夫  郑龙坤  漳州市芗城区市医院   急诊科医生</v>
          </cell>
          <cell r="Z1005" t="str">
            <v>漳州市龙文区教育局、漳州市天天教育投资有限公司 </v>
          </cell>
          <cell r="AA1005" t="str">
            <v>小学教师 英语</v>
          </cell>
          <cell r="AB1005">
            <v>99.8</v>
          </cell>
        </row>
        <row r="1006">
          <cell r="B1006" t="str">
            <v>吴隆枝</v>
          </cell>
          <cell r="C1006" t="str">
            <v>2023-08-13 20:16:41</v>
          </cell>
          <cell r="D1006" t="str">
            <v>小学数学教师(15)</v>
          </cell>
          <cell r="E1006">
            <v>15</v>
          </cell>
          <cell r="F1006" t="str">
            <v>漳州市龙文区国企教师</v>
          </cell>
          <cell r="G1006" t="str">
            <v>漳州市龙文区2023年公开招聘中小学幼儿园国企教师公告</v>
          </cell>
          <cell r="H1006" t="str">
            <v>女</v>
          </cell>
          <cell r="I1006" t="str">
            <v>350725199702124048</v>
          </cell>
          <cell r="J1006" t="str">
            <v>1908689925@qq.com</v>
          </cell>
          <cell r="K1006" t="str">
            <v>14770833093</v>
          </cell>
          <cell r="L1006" t="str">
            <v>赣州师范高等专科学校</v>
          </cell>
          <cell r="M1006" t="str">
            <v>英语教育</v>
          </cell>
          <cell r="N1006" t="str">
            <v>大专</v>
          </cell>
          <cell r="O1006" t="str">
            <v>全日制高等院校</v>
          </cell>
          <cell r="P1006" t="str">
            <v>共青团员</v>
          </cell>
        </row>
        <row r="1006">
          <cell r="R1006" t="str">
            <v>要笔试</v>
          </cell>
          <cell r="S1006">
            <v>0</v>
          </cell>
          <cell r="T1006">
            <v>0</v>
          </cell>
          <cell r="U1006" t="str">
            <v>通过审核</v>
          </cell>
          <cell r="V1006" t="str">
            <v>未缴费</v>
          </cell>
          <cell r="W1006" t="str">
            <v>符合申报条件，通过</v>
          </cell>
          <cell r="X1006" t="str">
            <v>本人师范类学校毕业，熟悉教育方面专业知识；有小学数学教师资格证，小学英语教资资格证 ，有4年从教经验，当过班主任，有较强的服务精神，组织能力和团队精神；关注教育行业，熟悉教学方式；喜欢教师这一行业，脾气温和；较为了解学生基本心理特征，掌握基本的电脑操作。</v>
          </cell>
          <cell r="Y1006" t="str">
            <v>爸爸 吴可海
妈妈 许桂英
姐姐 吴隆惠
哥哥 吴军</v>
          </cell>
          <cell r="Z1006" t="str">
            <v>漳州市龙文区教育局、漳州市天天教育投资有限公司 </v>
          </cell>
          <cell r="AA1006" t="str">
            <v>小学教师 数学</v>
          </cell>
          <cell r="AB1006">
            <v>77.2</v>
          </cell>
        </row>
        <row r="1007">
          <cell r="B1007" t="str">
            <v>叶新伟</v>
          </cell>
          <cell r="C1007" t="str">
            <v>2023-08-12 10:50:21</v>
          </cell>
          <cell r="D1007" t="str">
            <v>小学体育教师(18)</v>
          </cell>
          <cell r="E1007">
            <v>18</v>
          </cell>
          <cell r="F1007" t="str">
            <v>漳州市龙文区国企教师</v>
          </cell>
          <cell r="G1007" t="str">
            <v>漳州市龙文区2023年公开招聘中小学幼儿园国企教师公告</v>
          </cell>
          <cell r="H1007" t="str">
            <v>男</v>
          </cell>
          <cell r="I1007" t="str">
            <v>350583200009228912</v>
          </cell>
          <cell r="J1007" t="str">
            <v>493112463@qq.com</v>
          </cell>
          <cell r="K1007" t="str">
            <v>15559043995</v>
          </cell>
          <cell r="L1007" t="str">
            <v>漳州城市职业学院</v>
          </cell>
          <cell r="M1007" t="str">
            <v>体育教育</v>
          </cell>
          <cell r="N1007" t="str">
            <v>大专</v>
          </cell>
          <cell r="O1007" t="str">
            <v>全日制高等院校</v>
          </cell>
          <cell r="P1007" t="str">
            <v>中共党员（含预备党员）</v>
          </cell>
        </row>
        <row r="1007">
          <cell r="R1007" t="str">
            <v>要笔试</v>
          </cell>
          <cell r="S1007">
            <v>0</v>
          </cell>
          <cell r="T1007">
            <v>0</v>
          </cell>
          <cell r="U1007" t="str">
            <v>审核不通过</v>
          </cell>
          <cell r="V1007" t="str">
            <v>未缴费</v>
          </cell>
          <cell r="W1007" t="str">
            <v>未提供教师公开招聘成绩单</v>
          </cell>
          <cell r="X1007" t="str">
            <v>2016年9月-2019年6月就读于南安市国光第二中学
2019年9月-2022年6月就读于漳州城市职业学院 体育教育专业
2022年9月-至今南安市洪梅中心小学体育教师</v>
          </cell>
          <cell r="Y1007" t="str">
            <v>父亲：叶田水 单位：务工
母亲：高莲花 单位：务工</v>
          </cell>
          <cell r="Z1007" t="str">
            <v>漳州市龙文区教育局、漳州市天天教育投资有限公司 </v>
          </cell>
        </row>
        <row r="1008">
          <cell r="B1008" t="str">
            <v>黄晨</v>
          </cell>
          <cell r="C1008" t="str">
            <v>2023-08-12 08:46:37</v>
          </cell>
          <cell r="D1008" t="str">
            <v>小学体育教师(18)</v>
          </cell>
          <cell r="E1008">
            <v>18</v>
          </cell>
          <cell r="F1008" t="str">
            <v>漳州市龙文区国企教师</v>
          </cell>
          <cell r="G1008" t="str">
            <v>漳州市龙文区2023年公开招聘中小学幼儿园国企教师公告</v>
          </cell>
          <cell r="H1008" t="str">
            <v>男</v>
          </cell>
          <cell r="I1008" t="str">
            <v>350603199503271017</v>
          </cell>
          <cell r="J1008" t="str">
            <v>489387168@qq.com</v>
          </cell>
          <cell r="K1008" t="str">
            <v>17859264277</v>
          </cell>
          <cell r="L1008" t="str">
            <v>中国民航飞行学院</v>
          </cell>
          <cell r="M1008" t="str">
            <v>交通工程</v>
          </cell>
          <cell r="N1008" t="str">
            <v>本科生</v>
          </cell>
          <cell r="O1008" t="str">
            <v>全日制高等院校</v>
          </cell>
          <cell r="P1008" t="str">
            <v>共青团员</v>
          </cell>
        </row>
        <row r="1008">
          <cell r="R1008" t="str">
            <v>要笔试</v>
          </cell>
          <cell r="S1008">
            <v>0</v>
          </cell>
          <cell r="T1008">
            <v>0</v>
          </cell>
          <cell r="U1008" t="str">
            <v>审核不通过</v>
          </cell>
          <cell r="V1008" t="str">
            <v>未缴费</v>
          </cell>
          <cell r="W1008" t="str">
            <v>不符合报考岗位专业要求，审核未通过</v>
          </cell>
          <cell r="X1008" t="str">
            <v>2011.9 - 2014.6 就读于福建省漳州市龙文区龙文中学  学生
2014.9 – 2018.7 就读于四川省德阳市广汉市中国民用航空飞行学院 交通工程专业学生
2018.7-2022.7 就职于中原龙浩航空有限公司  航线机械员
2022.7-2023.2 就职于世茂天成集团漳州分公司 工程技工
2023.2-至今 待业</v>
          </cell>
          <cell r="Y1008" t="str">
            <v>父亲 黄志宁 福州房建生活段 职工；
母亲 吴丽珠 务工；
妻子 郑月婷 龙文区郭坑中心小学 教师。</v>
          </cell>
          <cell r="Z1008" t="str">
            <v>漳州市龙文区教育局、漳州市天天教育投资有限公司 </v>
          </cell>
        </row>
        <row r="1009">
          <cell r="B1009" t="str">
            <v>王鉷</v>
          </cell>
          <cell r="C1009" t="str">
            <v>2023-08-12 09:50:24</v>
          </cell>
          <cell r="D1009" t="str">
            <v>小学语文教师(12)</v>
          </cell>
          <cell r="E1009">
            <v>12</v>
          </cell>
          <cell r="F1009" t="str">
            <v>漳州市龙文区国企教师</v>
          </cell>
          <cell r="G1009" t="str">
            <v>漳州市龙文区2023年公开招聘中小学幼儿园国企教师公告</v>
          </cell>
          <cell r="H1009" t="str">
            <v>女</v>
          </cell>
          <cell r="I1009" t="str">
            <v>35062719940314154X</v>
          </cell>
          <cell r="J1009" t="str">
            <v>1393573807@qq.com</v>
          </cell>
          <cell r="K1009" t="str">
            <v>15260523915</v>
          </cell>
          <cell r="L1009" t="str">
            <v>泉州幼儿师范高等专科学校</v>
          </cell>
          <cell r="M1009" t="str">
            <v>初等教育</v>
          </cell>
          <cell r="N1009" t="str">
            <v>大专</v>
          </cell>
          <cell r="O1009" t="str">
            <v>全日制高等院校</v>
          </cell>
          <cell r="P1009" t="str">
            <v>共青团员</v>
          </cell>
        </row>
        <row r="1009">
          <cell r="R1009" t="str">
            <v>要笔试</v>
          </cell>
          <cell r="S1009">
            <v>0</v>
          </cell>
          <cell r="T1009">
            <v>0</v>
          </cell>
          <cell r="U1009" t="str">
            <v>审核不通过</v>
          </cell>
          <cell r="V1009" t="str">
            <v>未缴费</v>
          </cell>
          <cell r="W1009" t="str">
            <v>未提供福建教师公开招聘成绩报告单</v>
          </cell>
          <cell r="X1009" t="str">
            <v>2001.9-2006.6 就读于龙山中心小学
2006.9-2009.6 就读于龙山中学
2009.9-2012.6 就读于南靖一中
2013.9-2018.6 就读于泉州幼儿师范高等专科学校初等教育专业 
2018.9-2021.1 就读于国家开放大学小学教育专业
2019.9-2020.1 就职于南靖第三实验小学语文代课教师岗位</v>
          </cell>
          <cell r="Y1009" t="str">
            <v>父亲：王宝辉  单位：南靖县教育局
母亲：陈月珠  单位：南靖县医院</v>
          </cell>
          <cell r="Z1009" t="str">
            <v>漳州市龙文区教育局、漳州市天天教育投资有限公司 </v>
          </cell>
          <cell r="AA1009" t="str">
            <v>小学教师  语文</v>
          </cell>
          <cell r="AB1009">
            <v>94.3</v>
          </cell>
        </row>
        <row r="1010">
          <cell r="B1010" t="str">
            <v>黄晨</v>
          </cell>
          <cell r="C1010" t="str">
            <v>2023-08-15 19:11:55</v>
          </cell>
          <cell r="D1010" t="str">
            <v>小学体育教师(18)</v>
          </cell>
          <cell r="E1010">
            <v>18</v>
          </cell>
          <cell r="F1010" t="str">
            <v>漳州市龙文区国企教师</v>
          </cell>
          <cell r="G1010" t="str">
            <v>漳州市龙文区2023年公开招聘中小学幼儿园国企教师公告</v>
          </cell>
          <cell r="H1010" t="str">
            <v>女</v>
          </cell>
          <cell r="I1010" t="str">
            <v>350205200106212028</v>
          </cell>
          <cell r="J1010" t="str">
            <v>1459588046@qq.com</v>
          </cell>
          <cell r="K1010" t="str">
            <v>13656029815</v>
          </cell>
          <cell r="L1010" t="str">
            <v>闽南师范大学体育学院</v>
          </cell>
          <cell r="M1010" t="str">
            <v>体育教育</v>
          </cell>
          <cell r="N1010" t="str">
            <v>本科生</v>
          </cell>
          <cell r="O1010" t="str">
            <v>全日制高等院校</v>
          </cell>
          <cell r="P1010" t="str">
            <v>共青团员</v>
          </cell>
        </row>
        <row r="1010">
          <cell r="R1010" t="str">
            <v>要笔试</v>
          </cell>
          <cell r="S1010">
            <v>0</v>
          </cell>
          <cell r="T1010">
            <v>0</v>
          </cell>
          <cell r="U1010" t="str">
            <v>通过审核</v>
          </cell>
          <cell r="V1010" t="str">
            <v>未缴费</v>
          </cell>
          <cell r="W1010" t="str">
            <v>符合申报条件，通过</v>
          </cell>
          <cell r="X1010" t="str">
            <v>2016.09--2019.06 就读于厦门市海沧中学高中部
2019.09--2023.06 就读于闽南师范大学体育学院体育教育专业</v>
          </cell>
          <cell r="Y1010" t="str">
            <v>父亲：黄献忠 单位：个体经营户
母亲：陈亚惜 单位：个体经营户</v>
          </cell>
          <cell r="Z1010" t="str">
            <v>漳州市龙文区教育局、漳州市天天教育投资有限公司 </v>
          </cell>
          <cell r="AA1010" t="str">
            <v>小学教师 体育</v>
          </cell>
          <cell r="AB1010">
            <v>87.9</v>
          </cell>
        </row>
        <row r="1011">
          <cell r="B1011" t="str">
            <v>王淑敏</v>
          </cell>
          <cell r="C1011" t="str">
            <v>2023-08-16 13:46:22</v>
          </cell>
          <cell r="D1011" t="str">
            <v>小学科学教师(20)</v>
          </cell>
          <cell r="E1011">
            <v>20</v>
          </cell>
          <cell r="F1011" t="str">
            <v>漳州市龙文区国企教师</v>
          </cell>
          <cell r="G1011" t="str">
            <v>漳州市龙文区2023年公开招聘中小学幼儿园国企教师公告</v>
          </cell>
          <cell r="H1011" t="str">
            <v>女</v>
          </cell>
          <cell r="I1011" t="str">
            <v>350603198808310027</v>
          </cell>
          <cell r="J1011" t="str">
            <v>814027104@qq.com</v>
          </cell>
          <cell r="K1011" t="str">
            <v>13850457037</v>
          </cell>
          <cell r="L1011" t="str">
            <v>龙岩学院</v>
          </cell>
          <cell r="M1011" t="str">
            <v>物理学师范类</v>
          </cell>
          <cell r="N1011" t="str">
            <v>本科生</v>
          </cell>
          <cell r="O1011" t="str">
            <v>全日制高等院校</v>
          </cell>
          <cell r="P1011" t="str">
            <v>中共党员</v>
          </cell>
        </row>
        <row r="1011">
          <cell r="R1011" t="str">
            <v>要笔试</v>
          </cell>
          <cell r="S1011">
            <v>0</v>
          </cell>
          <cell r="T1011">
            <v>0</v>
          </cell>
          <cell r="U1011" t="str">
            <v>确认报考待审核</v>
          </cell>
          <cell r="V1011" t="str">
            <v>未缴费</v>
          </cell>
          <cell r="W1011" t="str">
            <v>未提供福建教师公开招聘成绩报告单，未提供幼儿园教师资格证，无法通过</v>
          </cell>
          <cell r="X1011" t="str">
            <v>2004.9-2007.7漳州市龙文中学高中
2007.9-2011.7龙岩市龙岩学院物理学教育本科
2010.7-8龙岩市新罗区西城办事处小学高年级支教
2011.3-6漳州市龙文一中高一带班物理老师
2011.9-2012.1漳州市龙文一中任数学科老师、班主任、初三校运动会领导组成员
2011.7-2011.9漳州正兴学校生活指导老师
2012.8-2017.6福建国立工贸有限公司助理会计
2017.7-2018.3漳州尚品宅配主办会计
2018.4-至今漳州龙文区仲夏咖啡馆餐饮自主创业</v>
          </cell>
          <cell r="Y1011" t="str">
            <v>父亲：王溪鸿，单位：从商开木材厂如今退休
母亲：陈亚粉，单位：从商开木材厂如今退休
姐姐：王惠珍，单位：楼顶酒馆老板娘
丈夫：林瑞兵，单位：漳州盛古餐饮有限公司经理</v>
          </cell>
          <cell r="Z1011" t="str">
            <v>漳州市龙文区教育局、漳州市天天教育投资有限公司 </v>
          </cell>
        </row>
        <row r="1012">
          <cell r="B1012" t="str">
            <v>林慧玲</v>
          </cell>
          <cell r="C1012" t="str">
            <v>2023-08-14 01:31:49</v>
          </cell>
          <cell r="D1012" t="str">
            <v>小学体育教师(18)</v>
          </cell>
          <cell r="E1012">
            <v>18</v>
          </cell>
          <cell r="F1012" t="str">
            <v>漳州市龙文区国企教师</v>
          </cell>
          <cell r="G1012" t="str">
            <v>漳州市龙文区2023年公开招聘中小学幼儿园国企教师公告</v>
          </cell>
          <cell r="H1012" t="str">
            <v>女</v>
          </cell>
          <cell r="I1012" t="str">
            <v>350624199609121027</v>
          </cell>
          <cell r="J1012" t="str">
            <v>276164750@qq.com</v>
          </cell>
          <cell r="K1012" t="str">
            <v>17606051020</v>
          </cell>
          <cell r="L1012" t="str">
            <v>泉州幼儿师范高等专科学校</v>
          </cell>
          <cell r="M1012" t="str">
            <v>学前教育（英语方向）</v>
          </cell>
          <cell r="N1012" t="str">
            <v>大专</v>
          </cell>
          <cell r="O1012" t="str">
            <v>全日制高等院校</v>
          </cell>
          <cell r="P1012" t="str">
            <v>群众</v>
          </cell>
        </row>
        <row r="1012">
          <cell r="R1012" t="str">
            <v>要笔试</v>
          </cell>
          <cell r="S1012">
            <v>0</v>
          </cell>
          <cell r="T1012">
            <v>0</v>
          </cell>
          <cell r="U1012" t="str">
            <v>通过审核</v>
          </cell>
          <cell r="V1012" t="str">
            <v>未缴费</v>
          </cell>
          <cell r="W1012" t="str">
            <v>符合申报条件，通过</v>
          </cell>
          <cell r="X1012" t="str">
            <v>1.2012年9月～2015年7月  就读于桥东中学高中部
2.2015年9月～2015年07月 就读于泉州幼儿师范高等专科学校 学前教育（英语方向）专业
3.2019年9月～至今 就职于边贸旅游区中心小学 编外教师岗位</v>
          </cell>
          <cell r="Y1012" t="str">
            <v>1.父亲: 林旺发  务农
2.母亲 :林珍凤 务农
3.长兄 :林持强 经商</v>
          </cell>
          <cell r="Z1012" t="str">
            <v>漳州市龙文区教育局、漳州市天天教育投资有限公司 </v>
          </cell>
          <cell r="AA1012" t="str">
            <v>小学教师 体育</v>
          </cell>
          <cell r="AB1012">
            <v>88</v>
          </cell>
        </row>
        <row r="1013">
          <cell r="B1013" t="str">
            <v>朱艺婷</v>
          </cell>
          <cell r="C1013" t="str">
            <v>2023-08-12 19:00:55</v>
          </cell>
          <cell r="D1013" t="str">
            <v>小学语文教师(12)</v>
          </cell>
          <cell r="E1013">
            <v>12</v>
          </cell>
          <cell r="F1013" t="str">
            <v>漳州市龙文区国企教师</v>
          </cell>
          <cell r="G1013" t="str">
            <v>漳州市龙文区2023年公开招聘中小学幼儿园国企教师公告</v>
          </cell>
          <cell r="H1013" t="str">
            <v>女</v>
          </cell>
          <cell r="I1013" t="str">
            <v>350623199808245421</v>
          </cell>
          <cell r="J1013" t="str">
            <v>2890120861@qq.com</v>
          </cell>
          <cell r="K1013" t="str">
            <v>13646096926</v>
          </cell>
          <cell r="L1013" t="str">
            <v>仰恩大学</v>
          </cell>
          <cell r="M1013" t="str">
            <v>金融学</v>
          </cell>
          <cell r="N1013" t="str">
            <v>本科生</v>
          </cell>
          <cell r="O1013" t="str">
            <v>全日制高等院校</v>
          </cell>
          <cell r="P1013" t="str">
            <v>共青团员</v>
          </cell>
        </row>
        <row r="1013">
          <cell r="R1013" t="str">
            <v>要笔试</v>
          </cell>
          <cell r="S1013">
            <v>0</v>
          </cell>
          <cell r="T1013">
            <v>0</v>
          </cell>
          <cell r="U1013" t="str">
            <v>审核不通过</v>
          </cell>
          <cell r="V1013" t="str">
            <v>未缴费</v>
          </cell>
          <cell r="W1013" t="str">
            <v>专业不符</v>
          </cell>
          <cell r="X1013" t="str">
            <v>2014-9--2017-6就读于达志中学高中部
2017-9--2021-7就读于仰恩大学金融学专业
2021-7--2022-7就职于厦门四大名补有限责任公司语文老师岗位 工作内容：教学生语文以及作文
2022-8--2023-8就职于漳浦育华托管辅导作业老师岗位 工作内容：辅导学生写作业，进行疑难解答</v>
          </cell>
          <cell r="Y1013" t="str">
            <v>父亲：朱斌加  单位：漳浦县永辉驾校（已故）
母亲：卢惠参  单位：漳浦县赤土乡赤土村卫生所</v>
          </cell>
          <cell r="Z1013" t="str">
            <v>漳州市龙文区教育局、漳州市天天教育投资有限公司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汇总"/>
      <sheetName val="22"/>
      <sheetName val="23"/>
      <sheetName val="24"/>
    </sheetNames>
    <sheetDataSet>
      <sheetData sheetId="0">
        <row r="1">
          <cell r="B1" t="str">
            <v>应聘人员</v>
          </cell>
          <cell r="C1" t="str">
            <v>报考时间</v>
          </cell>
          <cell r="D1" t="str">
            <v>岗位名称</v>
          </cell>
          <cell r="E1" t="str">
            <v>岗位编码</v>
          </cell>
          <cell r="F1" t="str">
            <v>招考单位</v>
          </cell>
          <cell r="G1" t="str">
            <v>招考公告</v>
          </cell>
          <cell r="H1" t="str">
            <v>性别</v>
          </cell>
          <cell r="I1" t="str">
            <v>身份证</v>
          </cell>
          <cell r="J1" t="str">
            <v>邮箱</v>
          </cell>
          <cell r="K1" t="str">
            <v>手机号</v>
          </cell>
          <cell r="L1" t="str">
            <v>毕业院校</v>
          </cell>
          <cell r="M1" t="str">
            <v>专业</v>
          </cell>
          <cell r="N1" t="str">
            <v>学历</v>
          </cell>
          <cell r="O1" t="str">
            <v>学历类别</v>
          </cell>
          <cell r="P1" t="str">
            <v>政治面貌</v>
          </cell>
          <cell r="Q1" t="str">
            <v>准考证号</v>
          </cell>
          <cell r="R1" t="str">
            <v>是否免笔试</v>
          </cell>
          <cell r="S1" t="str">
            <v>考室</v>
          </cell>
          <cell r="T1" t="str">
            <v>座号</v>
          </cell>
          <cell r="U1" t="str">
            <v>审核状态</v>
          </cell>
          <cell r="V1" t="str">
            <v>缴费状态</v>
          </cell>
          <cell r="W1" t="str">
            <v>备注（不通过原因）</v>
          </cell>
          <cell r="X1" t="str">
            <v>个人简介</v>
          </cell>
          <cell r="Y1" t="str">
            <v>家庭成员</v>
          </cell>
          <cell r="Z1" t="str">
            <v>单位名称</v>
          </cell>
          <cell r="AA1" t="str">
            <v>成绩</v>
          </cell>
        </row>
        <row r="2">
          <cell r="B2" t="str">
            <v>张婧妍</v>
          </cell>
          <cell r="C2" t="str">
            <v>2023-08-12 11:18:06</v>
          </cell>
          <cell r="D2" t="str">
            <v>幼儿园教师(24)</v>
          </cell>
          <cell r="E2">
            <v>24</v>
          </cell>
          <cell r="F2" t="str">
            <v>漳州市龙文区国企教师</v>
          </cell>
          <cell r="G2" t="str">
            <v>漳州市龙文区2023年公开招聘中小学幼儿园国企教师公告</v>
          </cell>
          <cell r="H2" t="str">
            <v>女</v>
          </cell>
          <cell r="I2" t="str">
            <v>350627200002111521</v>
          </cell>
          <cell r="J2" t="str">
            <v>1024622125@qq.com</v>
          </cell>
          <cell r="K2" t="str">
            <v>19890568027</v>
          </cell>
          <cell r="L2" t="str">
            <v>泉州职业技术大学</v>
          </cell>
          <cell r="M2" t="str">
            <v>学前教育</v>
          </cell>
          <cell r="N2" t="str">
            <v>本科生</v>
          </cell>
          <cell r="O2" t="str">
            <v>全日制高等院校</v>
          </cell>
          <cell r="P2" t="str">
            <v>共青团员</v>
          </cell>
        </row>
        <row r="2">
          <cell r="R2" t="str">
            <v>要笔试</v>
          </cell>
          <cell r="S2">
            <v>0</v>
          </cell>
          <cell r="T2">
            <v>0</v>
          </cell>
          <cell r="U2" t="str">
            <v>通过审核</v>
          </cell>
          <cell r="V2" t="str">
            <v>未缴费</v>
          </cell>
          <cell r="W2" t="str">
            <v>符合申报条件，通过。</v>
          </cell>
          <cell r="X2" t="str">
            <v>2015--2018就读于福建省南靖第一中学高中部
2018--2021就读于闽江师范高等专科学校 学前教育专业
2021--2023就读于泉州职业技术大学 学前教育专业</v>
          </cell>
          <cell r="Y2" t="str">
            <v>父亲：张毅然 单位：漳州港兴纸品有限公司
母亲：邹美虾 单位：漳州市双菱幼儿园</v>
          </cell>
          <cell r="Z2" t="str">
            <v>漳州市龙文区教育局、漳州市天天教育投资有限公司 </v>
          </cell>
          <cell r="AA2">
            <v>114.7</v>
          </cell>
        </row>
        <row r="3">
          <cell r="B3" t="str">
            <v>蔡诗琦</v>
          </cell>
          <cell r="C3" t="str">
            <v>2023-08-13 01:56:08</v>
          </cell>
          <cell r="D3" t="str">
            <v>幼儿园教师(24)</v>
          </cell>
          <cell r="E3">
            <v>24</v>
          </cell>
          <cell r="F3" t="str">
            <v>漳州市龙文区国企教师</v>
          </cell>
          <cell r="G3" t="str">
            <v>漳州市龙文区2023年公开招聘中小学幼儿园国企教师公告</v>
          </cell>
          <cell r="H3" t="str">
            <v>女</v>
          </cell>
          <cell r="I3" t="str">
            <v>350628199808280085</v>
          </cell>
          <cell r="J3" t="str">
            <v>583505861@qq.com</v>
          </cell>
          <cell r="K3" t="str">
            <v>13960096583</v>
          </cell>
          <cell r="L3" t="str">
            <v>福建幼儿师范高等专科学校</v>
          </cell>
          <cell r="M3" t="str">
            <v>早期教育</v>
          </cell>
          <cell r="N3" t="str">
            <v>大专</v>
          </cell>
          <cell r="O3" t="str">
            <v>全日制高等院校</v>
          </cell>
          <cell r="P3" t="str">
            <v>共青团员</v>
          </cell>
        </row>
        <row r="3">
          <cell r="R3" t="str">
            <v>要笔试</v>
          </cell>
          <cell r="S3">
            <v>0</v>
          </cell>
          <cell r="T3">
            <v>0</v>
          </cell>
          <cell r="U3" t="str">
            <v>通过审核</v>
          </cell>
          <cell r="V3" t="str">
            <v>未缴费</v>
          </cell>
          <cell r="W3" t="str">
            <v>符合申报条件，通过</v>
          </cell>
          <cell r="X3" t="str">
            <v>2014--2017 就读于平和第一中学高中部
2017--2020就读于福建幼儿师范高等专科学校早期专业
2020--2021就职于平和县大拇指幼儿园幼儿教师岗位</v>
          </cell>
          <cell r="Y3" t="str">
            <v>父亲：蔡辉煌 单位：平和县小溪中心小学  已退休
母亲：游将红 单位：平和县供销社           已退休</v>
          </cell>
          <cell r="Z3" t="str">
            <v>漳州市龙文区教育局、漳州市天天教育投资有限公司 </v>
          </cell>
          <cell r="AA3">
            <v>115</v>
          </cell>
        </row>
        <row r="4">
          <cell r="B4" t="str">
            <v>施秋霞</v>
          </cell>
          <cell r="C4" t="str">
            <v>2023-08-12 09:48:59</v>
          </cell>
          <cell r="D4" t="str">
            <v>幼儿园教师(24)</v>
          </cell>
          <cell r="E4">
            <v>24</v>
          </cell>
          <cell r="F4" t="str">
            <v>漳州市龙文区国企教师</v>
          </cell>
          <cell r="G4" t="str">
            <v>漳州市龙文区2023年公开招聘中小学幼儿园国企教师公告</v>
          </cell>
          <cell r="H4" t="str">
            <v>女</v>
          </cell>
          <cell r="I4" t="str">
            <v>350625200102041521</v>
          </cell>
          <cell r="J4" t="str">
            <v>1980925894@qq.com</v>
          </cell>
          <cell r="K4" t="str">
            <v>18859659285</v>
          </cell>
          <cell r="L4" t="str">
            <v>厦门南洋职业学院</v>
          </cell>
          <cell r="M4" t="str">
            <v>学前教育</v>
          </cell>
          <cell r="N4" t="str">
            <v>大专</v>
          </cell>
          <cell r="O4" t="str">
            <v>全日制高等院校</v>
          </cell>
          <cell r="P4" t="str">
            <v>共青团员</v>
          </cell>
        </row>
        <row r="4">
          <cell r="R4" t="str">
            <v>要笔试</v>
          </cell>
          <cell r="S4">
            <v>0</v>
          </cell>
          <cell r="T4">
            <v>0</v>
          </cell>
          <cell r="U4" t="str">
            <v>通过审核</v>
          </cell>
          <cell r="V4" t="str">
            <v>未缴费</v>
          </cell>
          <cell r="W4" t="str">
            <v>符合申报条件，通过。</v>
          </cell>
          <cell r="X4" t="str">
            <v>2016-9月-2019-6月漳州市高级技工学校  中专学前教育专业学生
2019-9月-2022-6月 南洋职业学院   大专学前教育专业学生
2022-02—2022-06 星辉幼儿园实习
2023-07--至今  育才幼儿园认聘教师</v>
          </cell>
          <cell r="Y4" t="str">
            <v>父亲 施金松 务农
母亲 林 务农 
弟弟 施昕宇 学生</v>
          </cell>
          <cell r="Z4" t="str">
            <v>漳州市龙文区教育局、漳州市天天教育投资有限公司 </v>
          </cell>
          <cell r="AA4">
            <v>111.9</v>
          </cell>
        </row>
        <row r="5">
          <cell r="B5" t="str">
            <v>吴佳瑶</v>
          </cell>
          <cell r="C5" t="str">
            <v>2023-08-12 17:37:31</v>
          </cell>
          <cell r="D5" t="str">
            <v>幼儿园教师(24)</v>
          </cell>
          <cell r="E5">
            <v>24</v>
          </cell>
          <cell r="F5" t="str">
            <v>漳州市龙文区国企教师</v>
          </cell>
          <cell r="G5" t="str">
            <v>漳州市龙文区2023年公开招聘中小学幼儿园国企教师公告</v>
          </cell>
          <cell r="H5" t="str">
            <v>女</v>
          </cell>
          <cell r="I5" t="str">
            <v>350627199806251524</v>
          </cell>
          <cell r="J5" t="str">
            <v>1196235531@qq.com</v>
          </cell>
          <cell r="K5" t="str">
            <v>18960154770</v>
          </cell>
          <cell r="L5" t="str">
            <v>泉州幼儿师范高等专科学校</v>
          </cell>
          <cell r="M5" t="str">
            <v>学前教育</v>
          </cell>
          <cell r="N5" t="str">
            <v>大专</v>
          </cell>
          <cell r="O5" t="str">
            <v>全日制高等院校</v>
          </cell>
          <cell r="P5" t="str">
            <v>共青团员</v>
          </cell>
        </row>
        <row r="5">
          <cell r="R5" t="str">
            <v>要笔试</v>
          </cell>
          <cell r="S5">
            <v>0</v>
          </cell>
          <cell r="T5">
            <v>0</v>
          </cell>
          <cell r="U5" t="str">
            <v>通过审核</v>
          </cell>
          <cell r="V5" t="str">
            <v>未缴费</v>
          </cell>
          <cell r="W5" t="str">
            <v>符合申报条件，通过。</v>
          </cell>
          <cell r="X5" t="str">
            <v>2014-2019就读于泉州幼儿师范高等专科学校  学前教育
2019-2020就职于漳州碧湖实验幼儿园  教师
2020-至今就职于漳州实验幼儿园高新区分园龙江新苑园区  教师</v>
          </cell>
          <cell r="Y5" t="str">
            <v>父亲：吴炳河  单位：务农
母亲：吴瑞英  单位：务农
长姐：吴佳鋆  单位：漳州路桥有限公司</v>
          </cell>
          <cell r="Z5" t="str">
            <v>漳州市龙文区教育局、漳州市天天教育投资有限公司 </v>
          </cell>
          <cell r="AA5">
            <v>100.5</v>
          </cell>
        </row>
        <row r="6">
          <cell r="B6" t="str">
            <v>简淇齐</v>
          </cell>
          <cell r="C6" t="str">
            <v>2023-08-12 09:58:07</v>
          </cell>
          <cell r="D6" t="str">
            <v>幼儿园教师(24)</v>
          </cell>
          <cell r="E6">
            <v>24</v>
          </cell>
          <cell r="F6" t="str">
            <v>漳州市龙文区国企教师</v>
          </cell>
          <cell r="G6" t="str">
            <v>漳州市龙文区2023年公开招聘中小学幼儿园国企教师公告</v>
          </cell>
          <cell r="H6" t="str">
            <v>女</v>
          </cell>
          <cell r="I6" t="str">
            <v>350627200306120021</v>
          </cell>
          <cell r="J6" t="str">
            <v>2227430740@qq.com</v>
          </cell>
          <cell r="K6" t="str">
            <v>18960108269</v>
          </cell>
          <cell r="L6" t="str">
            <v>泉州幼儿师范高等专科学校</v>
          </cell>
          <cell r="M6" t="str">
            <v>艺术教育</v>
          </cell>
          <cell r="N6" t="str">
            <v>大专</v>
          </cell>
          <cell r="O6" t="str">
            <v>全日制高等院校</v>
          </cell>
          <cell r="P6" t="str">
            <v>群众</v>
          </cell>
        </row>
        <row r="6">
          <cell r="R6" t="str">
            <v>要笔试</v>
          </cell>
          <cell r="S6">
            <v>0</v>
          </cell>
          <cell r="T6">
            <v>0</v>
          </cell>
          <cell r="U6" t="str">
            <v>通过审核</v>
          </cell>
          <cell r="V6" t="str">
            <v>未缴费</v>
          </cell>
          <cell r="W6" t="str">
            <v>符合申报条件，通过。</v>
          </cell>
          <cell r="X6" t="str">
            <v>2018.09-2023.06    就读于泉州幼儿师范高等专科学校    艺术教育专业
2023.02-2023.06     就职于漳州市龙文区第二幼儿园       实习教师岗位
工作内容：
（1）对本班幼儿的安全负责，严格执行安全制度，防止事故的发生。                    
（2）依据幼儿园教育工作计划要求，制定教育工作目标、计划，并组织实施，做好教育笔记。            
（3）观察分析幼儿发展情况，认真填写观察记录。                                                
（4）配合保育员管理好幼儿的生活和做好幼儿卫生保健工作。                                      
（5）为幼儿创设良好的物质和精神环境，发挥环境教育作用。</v>
          </cell>
          <cell r="Y6" t="str">
            <v>父亲：简贤武  单位：漳州市建朋电器
母亲：张秀连  单位：漳州市宏香记食品有限公司
弟弟：简锋宗  单位：漳州第一职业中专学校（学生）</v>
          </cell>
          <cell r="Z6" t="str">
            <v>漳州市龙文区教育局、漳州市天天教育投资有限公司 </v>
          </cell>
          <cell r="AA6">
            <v>99.8</v>
          </cell>
        </row>
        <row r="7">
          <cell r="B7" t="str">
            <v>黄宇靖</v>
          </cell>
          <cell r="C7" t="str">
            <v>2023-08-12 10:48:05</v>
          </cell>
          <cell r="D7" t="str">
            <v>幼儿园教师(22)</v>
          </cell>
          <cell r="E7">
            <v>22</v>
          </cell>
          <cell r="F7" t="str">
            <v>漳州市龙文区国企教师</v>
          </cell>
          <cell r="G7" t="str">
            <v>漳州市龙文区2023年公开招聘中小学幼儿园国企教师公告</v>
          </cell>
          <cell r="H7" t="str">
            <v>男</v>
          </cell>
          <cell r="I7" t="str">
            <v>350627200105300050</v>
          </cell>
          <cell r="J7" t="str">
            <v>2111905952@qq.com</v>
          </cell>
          <cell r="K7" t="str">
            <v>19959602926</v>
          </cell>
          <cell r="L7" t="str">
            <v>泉州幼儿师范高等专科学校</v>
          </cell>
          <cell r="M7" t="str">
            <v>学前教育专业</v>
          </cell>
          <cell r="N7" t="str">
            <v>大专</v>
          </cell>
          <cell r="O7" t="str">
            <v>全日制高等院校</v>
          </cell>
          <cell r="P7" t="str">
            <v>共青团员</v>
          </cell>
        </row>
        <row r="7">
          <cell r="R7" t="str">
            <v>要笔试</v>
          </cell>
          <cell r="S7">
            <v>0</v>
          </cell>
          <cell r="T7">
            <v>0</v>
          </cell>
          <cell r="U7" t="str">
            <v>通过审核</v>
          </cell>
          <cell r="V7" t="str">
            <v>未缴费</v>
          </cell>
          <cell r="W7" t="str">
            <v>符合申报条件，通过</v>
          </cell>
          <cell r="X7" t="str">
            <v>2016.09-2021.06  泉州幼儿师范高等专科学校   学前教育学院  学生
2021.09-2023.02  南靖县实验幼儿园 实习老师</v>
          </cell>
          <cell r="Y7" t="str">
            <v>父亲：黄伟民  中共党员 漳州公路事业发展中心南靖分中心  副主任  
母亲：林阿喜  群众   漳州公路事业发展中心南靖分中心  职员</v>
          </cell>
          <cell r="Z7" t="str">
            <v>漳州市龙文区教育局、漳州市天天教育投资有限公司 </v>
          </cell>
          <cell r="AA7">
            <v>93.2</v>
          </cell>
        </row>
        <row r="8">
          <cell r="B8" t="str">
            <v>吴琳臻</v>
          </cell>
          <cell r="C8" t="str">
            <v>2023-08-13 00:59:12</v>
          </cell>
          <cell r="D8" t="str">
            <v>幼儿园教师(24)</v>
          </cell>
          <cell r="E8">
            <v>24</v>
          </cell>
          <cell r="F8" t="str">
            <v>漳州市龙文区国企教师</v>
          </cell>
          <cell r="G8" t="str">
            <v>漳州市龙文区2023年公开招聘中小学幼儿园国企教师公告</v>
          </cell>
          <cell r="H8" t="str">
            <v>女</v>
          </cell>
          <cell r="I8" t="str">
            <v>350627200011132025</v>
          </cell>
          <cell r="J8" t="str">
            <v>1064292339@qq.com</v>
          </cell>
          <cell r="K8" t="str">
            <v>15396195125</v>
          </cell>
          <cell r="L8" t="str">
            <v>漳州城市职业学院</v>
          </cell>
          <cell r="M8" t="str">
            <v>早期教育专业</v>
          </cell>
          <cell r="N8" t="str">
            <v>大专</v>
          </cell>
          <cell r="O8" t="str">
            <v>全日制高等院校</v>
          </cell>
          <cell r="P8" t="str">
            <v>共青团员</v>
          </cell>
        </row>
        <row r="8">
          <cell r="R8" t="str">
            <v>要笔试</v>
          </cell>
          <cell r="S8">
            <v>0</v>
          </cell>
          <cell r="T8">
            <v>0</v>
          </cell>
          <cell r="U8" t="str">
            <v>通过审核</v>
          </cell>
          <cell r="V8" t="str">
            <v>未缴费</v>
          </cell>
          <cell r="W8" t="str">
            <v>符合申报条件，通过</v>
          </cell>
          <cell r="X8" t="str">
            <v>2016.09-2019.06就读于南靖县第二中学高中部
 2019.09-2022.06就读于漳州城市职业学院早期教育专业
 2022.07-2022.12就职于漳州市一代领秀大地幼儿园，工作内容：配班老师，配合主班老师进行各项工作；建立良好的师幼关系；配合做好家长的工作；根据计划组织相应的教育教学活动。
 2023.01-2023.08因备考2023年教师招聘考试待业至今</v>
          </cell>
          <cell r="Y8" t="str">
            <v>父亲：吴宗军 单位：务农
母亲：吴志婷 单位：务农
弟弟：吴书珏 单位：漳州立人学校</v>
          </cell>
          <cell r="Z8" t="str">
            <v>漳州市龙文区教育局、漳州市天天教育投资有限公司 </v>
          </cell>
          <cell r="AA8">
            <v>110.2</v>
          </cell>
        </row>
        <row r="9">
          <cell r="B9" t="str">
            <v>陈婉宾</v>
          </cell>
          <cell r="C9" t="str">
            <v>2023-08-12 12:35:43</v>
          </cell>
          <cell r="D9" t="str">
            <v>幼儿园教师(24)</v>
          </cell>
          <cell r="E9">
            <v>24</v>
          </cell>
          <cell r="F9" t="str">
            <v>漳州市龙文区国企教师</v>
          </cell>
          <cell r="G9" t="str">
            <v>漳州市龙文区2023年公开招聘中小学幼儿园国企教师公告</v>
          </cell>
          <cell r="H9" t="str">
            <v>女</v>
          </cell>
          <cell r="I9" t="str">
            <v>350681200009182064</v>
          </cell>
          <cell r="J9" t="str">
            <v>2810337973@qq.com</v>
          </cell>
          <cell r="K9" t="str">
            <v>15260530023</v>
          </cell>
          <cell r="L9" t="str">
            <v>漳州城市职业学院</v>
          </cell>
          <cell r="M9" t="str">
            <v>学前教育</v>
          </cell>
          <cell r="N9" t="str">
            <v>大专</v>
          </cell>
          <cell r="O9" t="str">
            <v>全日制高等院校</v>
          </cell>
          <cell r="P9" t="str">
            <v>共青团员</v>
          </cell>
        </row>
        <row r="9">
          <cell r="R9" t="str">
            <v>要笔试</v>
          </cell>
          <cell r="S9">
            <v>0</v>
          </cell>
          <cell r="T9">
            <v>0</v>
          </cell>
          <cell r="U9" t="str">
            <v>通过审核</v>
          </cell>
          <cell r="V9" t="str">
            <v>未缴费</v>
          </cell>
          <cell r="W9" t="str">
            <v>符合申报条件，通过</v>
          </cell>
          <cell r="X9" t="str">
            <v>2015-2018 年就读于龙海市第二中学高中部
2018-2021年就读于漳州城市职业学院-学前教育专业
2021-2022年于耶鲁新苏格兰幼儿园实习与任职
2022-2023年于伟才西西里幼儿园任职</v>
          </cell>
          <cell r="Y9" t="str">
            <v>父亲：陈联强 单位：在家务农
母亲：陈丽凤 单位：在家务农</v>
          </cell>
          <cell r="Z9" t="str">
            <v>漳州市龙文区教育局、漳州市天天教育投资有限公司 </v>
          </cell>
          <cell r="AA9">
            <v>108.7</v>
          </cell>
        </row>
        <row r="10">
          <cell r="B10" t="str">
            <v>林秋凤</v>
          </cell>
          <cell r="C10" t="str">
            <v>2023-08-12 19:32:20</v>
          </cell>
          <cell r="D10" t="str">
            <v>幼儿园教师(24)</v>
          </cell>
          <cell r="E10">
            <v>24</v>
          </cell>
          <cell r="F10" t="str">
            <v>漳州市龙文区国企教师</v>
          </cell>
          <cell r="G10" t="str">
            <v>漳州市龙文区2023年公开招聘中小学幼儿园国企教师公告</v>
          </cell>
          <cell r="H10" t="str">
            <v>女</v>
          </cell>
          <cell r="I10" t="str">
            <v>350628199811131021</v>
          </cell>
          <cell r="J10" t="str">
            <v>2278201178@qq.com</v>
          </cell>
          <cell r="K10" t="str">
            <v>18850558439</v>
          </cell>
          <cell r="L10" t="str">
            <v>厦门兴才职业技术学院</v>
          </cell>
          <cell r="M10" t="str">
            <v>应用英语（幼儿方向）</v>
          </cell>
          <cell r="N10" t="str">
            <v>大专</v>
          </cell>
          <cell r="O10" t="str">
            <v>全日制高等院校</v>
          </cell>
          <cell r="P10" t="str">
            <v>共青团员</v>
          </cell>
        </row>
        <row r="10">
          <cell r="R10" t="str">
            <v>要笔试</v>
          </cell>
          <cell r="S10">
            <v>0</v>
          </cell>
          <cell r="T10">
            <v>0</v>
          </cell>
          <cell r="U10" t="str">
            <v>通过审核</v>
          </cell>
          <cell r="V10" t="str">
            <v>未缴费</v>
          </cell>
          <cell r="W10" t="str">
            <v>符合申报条件，通过</v>
          </cell>
          <cell r="X10" t="str">
            <v>2014.9至2019.6就读于厦门兴才职业技术学院
2019.2月至2019.6在平和县实验幼儿园实习
2019.8月至2022年9在厦门市爱森堡幼儿园任职，期间任职过班主任1年
2022.9月至今在漳州市芗城区实验幼儿园任职</v>
          </cell>
          <cell r="Y10" t="str">
            <v>父亲：林现顺    个体户
母亲：张素莲    个体户</v>
          </cell>
          <cell r="Z10" t="str">
            <v>漳州市龙文区教育局、漳州市天天教育投资有限公司 </v>
          </cell>
          <cell r="AA10">
            <v>85.5</v>
          </cell>
        </row>
        <row r="11">
          <cell r="B11" t="str">
            <v>陈佳莉</v>
          </cell>
          <cell r="C11" t="str">
            <v>2023-08-12 15:00:44</v>
          </cell>
          <cell r="D11" t="str">
            <v>幼儿园教师(24)</v>
          </cell>
          <cell r="E11">
            <v>24</v>
          </cell>
          <cell r="F11" t="str">
            <v>漳州市龙文区国企教师</v>
          </cell>
          <cell r="G11" t="str">
            <v>漳州市龙文区2023年公开招聘中小学幼儿园国企教师公告</v>
          </cell>
          <cell r="H11" t="str">
            <v>女</v>
          </cell>
          <cell r="I11" t="str">
            <v>350628199808284529</v>
          </cell>
          <cell r="J11" t="str">
            <v>564067370@qq.com</v>
          </cell>
          <cell r="K11" t="str">
            <v>13489656491</v>
          </cell>
          <cell r="L11" t="str">
            <v>漳州城市职业学院</v>
          </cell>
          <cell r="M11" t="str">
            <v>学前教育</v>
          </cell>
          <cell r="N11" t="str">
            <v>大专</v>
          </cell>
          <cell r="O11" t="str">
            <v>全日制高等院校</v>
          </cell>
          <cell r="P11" t="str">
            <v>共青团员</v>
          </cell>
        </row>
        <row r="11">
          <cell r="R11" t="str">
            <v>要笔试</v>
          </cell>
          <cell r="S11">
            <v>0</v>
          </cell>
          <cell r="T11">
            <v>0</v>
          </cell>
          <cell r="U11" t="str">
            <v>通过审核</v>
          </cell>
          <cell r="V11" t="str">
            <v>未缴费</v>
          </cell>
          <cell r="W11" t="str">
            <v>符合申报条件，通过</v>
          </cell>
          <cell r="X11" t="str">
            <v>2014年9月—2019年7月就读于漳州城市职业学院 学前教育专业
2019年7月—2020年8月就职于漳州市龙文区贝谷幼儿园 幼儿教师岗位
2020年9月—2021年8月就职于漳州市芗城区南坑第二幼儿园 幼儿教师岗位
2021年8月—2021年10月在家备考
2021年10月—2023年2月就职于漳州市龙文区西德尔钢琴体验中心 电商客服岗位
2023年2月—2023年4月在家备考
2023年5月—至今 待就业</v>
          </cell>
          <cell r="Y11" t="str">
            <v>父亲：陈小青 单位：广东省深圳市龙岗区七匹狼茶烟酒行
母亲：江碧华 单位：广东省深圳市龙岗区七匹狼茶烟酒行
哥哥：陈嘉彬 单位：广东省深圳市泰特沃贸易有限公司</v>
          </cell>
          <cell r="Z11" t="str">
            <v>漳州市龙文区教育局、漳州市天天教育投资有限公司 </v>
          </cell>
          <cell r="AA11">
            <v>109.5</v>
          </cell>
        </row>
        <row r="12">
          <cell r="B12" t="str">
            <v>蔡怀柔</v>
          </cell>
          <cell r="C12" t="str">
            <v>2023-08-12 09:05:16</v>
          </cell>
          <cell r="D12" t="str">
            <v>幼儿园教师(24)</v>
          </cell>
          <cell r="E12">
            <v>24</v>
          </cell>
          <cell r="F12" t="str">
            <v>漳州市龙文区国企教师</v>
          </cell>
          <cell r="G12" t="str">
            <v>漳州市龙文区2023年公开招聘中小学幼儿园国企教师公告</v>
          </cell>
          <cell r="H12" t="str">
            <v>女</v>
          </cell>
          <cell r="I12" t="str">
            <v>350627199604121545</v>
          </cell>
          <cell r="J12" t="str">
            <v>437595542@qq.com</v>
          </cell>
          <cell r="K12" t="str">
            <v>13164890495</v>
          </cell>
          <cell r="L12" t="str">
            <v>三明学院</v>
          </cell>
          <cell r="M12" t="str">
            <v>学前教育</v>
          </cell>
          <cell r="N12" t="str">
            <v>大专</v>
          </cell>
          <cell r="O12" t="str">
            <v>全日制高等院校</v>
          </cell>
          <cell r="P12" t="str">
            <v>共青团员</v>
          </cell>
        </row>
        <row r="12">
          <cell r="R12" t="str">
            <v>要笔试</v>
          </cell>
          <cell r="S12">
            <v>0</v>
          </cell>
          <cell r="T12">
            <v>0</v>
          </cell>
          <cell r="U12" t="str">
            <v>通过审核</v>
          </cell>
          <cell r="V12" t="str">
            <v>未缴费</v>
          </cell>
          <cell r="W12" t="str">
            <v>符合申报条件，通过</v>
          </cell>
          <cell r="X12" t="str">
            <v>2012.9-2015.6就读于三明工贸学校  
2015.9-2017.6就读于三明学院 教育系学前教育专业
2021.1-2024.1 就读闽南师范大学教育系小学教育（在读）
2016.7-2018.8 就职于厦门市思明区华夏未来幼儿园担任小班班主任，工作内容：
1、负责本班的幼儿的教育工作，根据园方的各项规章制度，制定班级的工作计划及总结
2.、负责安排本班幼儿的教育计划、家长工作、家园联系、幼儿发展测评等
2018.9-2020.10就职于汇嘉（厦门）物业管理有限公司 担任物业主任助理，工作内容：
1、协助项目经理完成小区的催缴计划、年度安全计划、年度公维金使用计划并监督完成，规整上报。
2、负责内页及周边相关单位的衔接及各种检查的应对。
3、根据项目需求，做好员工的各种培训。
2020.11-2022.02就职于厦门慕誉传媒有限公司担任行政助理，工作内容：
1、负责制定公司企业文化宣传、内务规章制度制定;
2、负责公司内部文件申核存档及配合法务拟定公司内外合同及存档；
3、负责公司人力资源安排协调及调配工作；
4、制定公司薪酬架构及福利待遇各类节假日安排；
5、协助部门总监
2022.04——2022.12就职于神墨艺术中心担任书法老师，工作内容：
1、负责书法组教学计划的设计
2、负责教授学生的书法，在教学上不断创新；
3、负责与家长、学员沟通课堂情况。
2022.04—至今就职于小舞星艺术中心担任舞蹈老师，工作内容：
1、负责舞蹈课程的教学工作、实施听课、授课计划、保证教学质量，参与教学评议等；
2、教学期间能取得学员与家长的认同和信任，最大限度减少学员流失；
3、负责或协助教学基地的各类内部、外部活动的组织举办；
4、负责学员节目的排演；
5、负责完成领导交代的其他专业事项。</v>
          </cell>
          <cell r="Y12" t="str">
            <v>蔡勇强：父亲，自由职业者
吴月恋：母亲，月嫂</v>
          </cell>
          <cell r="Z12" t="str">
            <v>漳州市龙文区教育局、漳州市天天教育投资有限公司 </v>
          </cell>
          <cell r="AA12">
            <v>109.4</v>
          </cell>
        </row>
        <row r="13">
          <cell r="B13" t="str">
            <v>庄艺容</v>
          </cell>
          <cell r="C13" t="str">
            <v>2023-08-12 10:00:29</v>
          </cell>
          <cell r="D13" t="str">
            <v>幼儿园教师(24)</v>
          </cell>
          <cell r="E13">
            <v>24</v>
          </cell>
          <cell r="F13" t="str">
            <v>漳州市龙文区国企教师</v>
          </cell>
          <cell r="G13" t="str">
            <v>漳州市龙文区2023年公开招聘中小学幼儿园国企教师公告</v>
          </cell>
          <cell r="H13" t="str">
            <v>女</v>
          </cell>
          <cell r="I13" t="str">
            <v>350681199811094744</v>
          </cell>
          <cell r="J13" t="str">
            <v>15259601426@163.com</v>
          </cell>
          <cell r="K13" t="str">
            <v>15259601426</v>
          </cell>
          <cell r="L13" t="str">
            <v>福建教育学院</v>
          </cell>
          <cell r="M13" t="str">
            <v>学前教育</v>
          </cell>
          <cell r="N13" t="str">
            <v>大专</v>
          </cell>
          <cell r="O13" t="str">
            <v>其他</v>
          </cell>
          <cell r="P13" t="str">
            <v>群众</v>
          </cell>
        </row>
        <row r="13">
          <cell r="R13" t="str">
            <v>要笔试</v>
          </cell>
          <cell r="S13">
            <v>0</v>
          </cell>
          <cell r="T13">
            <v>0</v>
          </cell>
          <cell r="U13" t="str">
            <v>通过审核</v>
          </cell>
          <cell r="V13" t="str">
            <v>未缴费</v>
          </cell>
          <cell r="W13" t="str">
            <v>符合申报条件，通过</v>
          </cell>
          <cell r="X13" t="str">
            <v>2014-09-01 至 2016-09-01在漳州第二职业中专学校就读
2015-09-01 至2016-09-01 在福建省教育学院就读
2016-09-01 至 2017-12-31 在龙海市绿荫博学幼儿园任教
2017-12-31至 2018-10-01 在龙海市尚好德育幼儿园任教
2018-10-01 至 2018-12-31在漳州金峰开发区育贤文武幼儿园任教
2019-01-01 至2020-8-30 在龙海市晨曦幼儿园任教
2020-8-30 至 2023-02-28 在漳州高新区兰庭幼儿园任教
2023-02-28 全 至今因某些原因，暂无到其他园所任教</v>
          </cell>
          <cell r="Y13" t="str">
            <v>父亲：庄宝漳  单位：在家务农
母亲：庄丽珊  单位：在家务农
弟弟：庄艺杰  单位：学校
婆婆：郑玉霞  单位：在家务农
公公：颜益寿  单位：在家务农
丈夫：颜伟文   单位：业务员</v>
          </cell>
          <cell r="Z13" t="str">
            <v>漳州市龙文区教育局、漳州市天天教育投资有限公司 </v>
          </cell>
          <cell r="AA13">
            <v>93</v>
          </cell>
        </row>
        <row r="14">
          <cell r="B14" t="str">
            <v>连竣捷</v>
          </cell>
          <cell r="C14" t="str">
            <v>2023-08-12 12:27:33</v>
          </cell>
          <cell r="D14" t="str">
            <v>幼儿园教师(22)</v>
          </cell>
          <cell r="E14">
            <v>22</v>
          </cell>
          <cell r="F14" t="str">
            <v>漳州市龙文区国企教师</v>
          </cell>
          <cell r="G14" t="str">
            <v>漳州市龙文区2023年公开招聘中小学幼儿园国企教师公告</v>
          </cell>
          <cell r="H14" t="str">
            <v>男</v>
          </cell>
          <cell r="I14" t="str">
            <v>35062520010730153X</v>
          </cell>
          <cell r="J14" t="str">
            <v>2692452750@qq.com</v>
          </cell>
          <cell r="K14" t="str">
            <v>15059830978</v>
          </cell>
          <cell r="L14" t="str">
            <v>泉州幼儿师范高等专科学校</v>
          </cell>
          <cell r="M14" t="str">
            <v>英语教育</v>
          </cell>
          <cell r="N14" t="str">
            <v>大专</v>
          </cell>
          <cell r="O14" t="str">
            <v>全日制高等院校</v>
          </cell>
          <cell r="P14" t="str">
            <v>共青团员</v>
          </cell>
        </row>
        <row r="14">
          <cell r="R14" t="str">
            <v>要笔试</v>
          </cell>
          <cell r="S14">
            <v>0</v>
          </cell>
          <cell r="T14">
            <v>0</v>
          </cell>
          <cell r="U14" t="str">
            <v>通过审核</v>
          </cell>
          <cell r="V14" t="str">
            <v>未缴费</v>
          </cell>
          <cell r="W14" t="str">
            <v>符合申报条件，通过</v>
          </cell>
          <cell r="X14" t="str">
            <v>2016.9-2019.7漳州市长泰二中（高中） 学生；
2019.9-2022.7 泉州幼儿师范高等专科学校 英语专业 学生，取得相应毕业证书
2022.7-至今 待业</v>
          </cell>
          <cell r="Y14" t="str">
            <v>父亲：连龙和 工作单位：农民
母亲：林阿月 工作单位：农民</v>
          </cell>
          <cell r="Z14" t="str">
            <v>漳州市龙文区教育局、漳州市天天教育投资有限公司 </v>
          </cell>
          <cell r="AA14">
            <v>116.1</v>
          </cell>
        </row>
        <row r="15">
          <cell r="B15" t="str">
            <v>庄思佳</v>
          </cell>
          <cell r="C15" t="str">
            <v>2023-08-12 09:50:25</v>
          </cell>
          <cell r="D15" t="str">
            <v>幼儿园教师(24)</v>
          </cell>
          <cell r="E15">
            <v>24</v>
          </cell>
          <cell r="F15" t="str">
            <v>漳州市龙文区国企教师</v>
          </cell>
          <cell r="G15" t="str">
            <v>漳州市龙文区2023年公开招聘中小学幼儿园国企教师公告</v>
          </cell>
          <cell r="H15" t="str">
            <v>女</v>
          </cell>
          <cell r="I15" t="str">
            <v>350628199704163028</v>
          </cell>
          <cell r="J15" t="str">
            <v>1289816725@qq.com</v>
          </cell>
          <cell r="K15" t="str">
            <v>15260122797</v>
          </cell>
          <cell r="L15" t="str">
            <v>宁德师范学院</v>
          </cell>
          <cell r="M15" t="str">
            <v>学前教育</v>
          </cell>
          <cell r="N15" t="str">
            <v>本科生</v>
          </cell>
          <cell r="O15" t="str">
            <v>全日制高等院校</v>
          </cell>
          <cell r="P15" t="str">
            <v>共青团员</v>
          </cell>
        </row>
        <row r="15">
          <cell r="R15" t="str">
            <v>要笔试</v>
          </cell>
          <cell r="S15">
            <v>0</v>
          </cell>
          <cell r="T15">
            <v>0</v>
          </cell>
          <cell r="U15" t="str">
            <v>通过审核</v>
          </cell>
          <cell r="V15" t="str">
            <v>未缴费</v>
          </cell>
          <cell r="W15" t="str">
            <v>符合申报条件，通过</v>
          </cell>
          <cell r="X15" t="str">
            <v>2014.09--2017.06 就读于漳州市平和县平和职业技术学校高中部
2017.09--2019.06 就读于泉州幼儿师范高等专科学校大学 学前教育专业
2019.09--2021.06 就读于宁德师范学院学校大学 学前教育专业
2021.09--2022.01 就职于集美区英村（兑山）幼儿园事业单位幼儿教师岗位 工作内容：保育与教育相结合，做好班级日常工作事务
2022.02--2022.07 待业
2022.08--2022.12 就职于集美区滨海幼儿园事业单位幼儿教师岗位 工作内容：保教结合，做好安全教育以及处理班级日常工作事务
2023.01--2023.05  待业
2023.06--2023.08  就职于厦门大黄象餐饮管理有限公司收银员岗位  工作内容：做好一日收银工作
2023.08--至今        待业</v>
          </cell>
          <cell r="Y15" t="str">
            <v>父亲：庄天龙 单位：在家务农
母亲：林秀恋 单位：在家务农
弟弟：庄 炜    单位：应届生待业</v>
          </cell>
          <cell r="Z15" t="str">
            <v>漳州市龙文区教育局、漳州市天天教育投资有限公司 </v>
          </cell>
          <cell r="AA15">
            <v>110.7</v>
          </cell>
        </row>
        <row r="16">
          <cell r="B16" t="str">
            <v>陈丹丹</v>
          </cell>
          <cell r="C16" t="str">
            <v>2023-08-12 08:31:01</v>
          </cell>
          <cell r="D16" t="str">
            <v>幼儿园教师(24)</v>
          </cell>
          <cell r="E16">
            <v>24</v>
          </cell>
          <cell r="F16" t="str">
            <v>漳州市龙文区国企教师</v>
          </cell>
          <cell r="G16" t="str">
            <v>漳州市龙文区2023年公开招聘中小学幼儿园国企教师公告</v>
          </cell>
          <cell r="H16" t="str">
            <v>女</v>
          </cell>
          <cell r="I16" t="str">
            <v>350628199911106026</v>
          </cell>
          <cell r="J16" t="str">
            <v>1210136480@qq.com</v>
          </cell>
          <cell r="K16" t="str">
            <v>18850255389</v>
          </cell>
          <cell r="L16" t="str">
            <v>闽西职业技术学院</v>
          </cell>
          <cell r="M16" t="str">
            <v>学前教育</v>
          </cell>
          <cell r="N16" t="str">
            <v>大专</v>
          </cell>
          <cell r="O16" t="str">
            <v>全日制高等院校</v>
          </cell>
          <cell r="P16" t="str">
            <v>共青团员</v>
          </cell>
        </row>
        <row r="16">
          <cell r="R16" t="str">
            <v>要笔试</v>
          </cell>
          <cell r="S16">
            <v>0</v>
          </cell>
          <cell r="T16">
            <v>0</v>
          </cell>
          <cell r="U16" t="str">
            <v>通过审核</v>
          </cell>
          <cell r="V16" t="str">
            <v>未缴费</v>
          </cell>
          <cell r="W16" t="str">
            <v>符合申报条件，通过</v>
          </cell>
          <cell r="X16" t="str">
            <v>2015年09月至2018年06月,漳州第二职业中专学校，学前教育，学生；
2018年09月至2021年06月，闽西职业技术学院，学前教育，学生；
2022年09月至2023年7月。漳州市芗城区南坑第二幼儿园，教师。</v>
          </cell>
          <cell r="Y16" t="str">
            <v>父亲：陈端茂、单位：漳州市平和县新南小学、职务：校长
母亲：林素芳、单位漳州市平和县崎岭中心幼儿园、职务：教师</v>
          </cell>
          <cell r="Z16" t="str">
            <v>漳州市龙文区教育局、漳州市天天教育投资有限公司 </v>
          </cell>
          <cell r="AA16">
            <v>115.1</v>
          </cell>
        </row>
        <row r="17">
          <cell r="B17" t="str">
            <v>陈美秀</v>
          </cell>
          <cell r="C17" t="str">
            <v>2023-08-12 21:45:24</v>
          </cell>
          <cell r="D17" t="str">
            <v>幼儿园教师(24)</v>
          </cell>
          <cell r="E17">
            <v>24</v>
          </cell>
          <cell r="F17" t="str">
            <v>漳州市龙文区国企教师</v>
          </cell>
          <cell r="G17" t="str">
            <v>漳州市龙文区2023年公开招聘中小学幼儿园国企教师公告</v>
          </cell>
          <cell r="H17" t="str">
            <v>女</v>
          </cell>
          <cell r="I17" t="str">
            <v>350600199602163549</v>
          </cell>
          <cell r="J17" t="str">
            <v>1873704564@qq.com</v>
          </cell>
          <cell r="K17" t="str">
            <v>18960911561</v>
          </cell>
          <cell r="L17" t="str">
            <v>泉州师范学院</v>
          </cell>
          <cell r="M17" t="str">
            <v>学前教育</v>
          </cell>
          <cell r="N17" t="str">
            <v>本科生</v>
          </cell>
          <cell r="O17" t="str">
            <v>全日制高等院校</v>
          </cell>
          <cell r="P17" t="str">
            <v>共青团员</v>
          </cell>
        </row>
        <row r="17">
          <cell r="R17" t="str">
            <v>要笔试</v>
          </cell>
          <cell r="S17">
            <v>0</v>
          </cell>
          <cell r="T17">
            <v>0</v>
          </cell>
          <cell r="U17" t="str">
            <v>通过审核</v>
          </cell>
          <cell r="V17" t="str">
            <v>未缴费</v>
          </cell>
          <cell r="W17" t="str">
            <v>符合申报条件，通过。</v>
          </cell>
          <cell r="X17" t="str">
            <v>201209--201506 就读于芗城中学高中部
201509--201806 就读于福建幼儿师范高等专科学校 学前教育专业
201809 -- 202006就读于泉州师范大学 学前教育专业
202010--202306 就职于芝山第三幼儿园 幼儿教师岗位</v>
          </cell>
          <cell r="Y17" t="str">
            <v>父亲：陈艺荣 单位：务农
母亲：陈丽芬  单位：务农</v>
          </cell>
          <cell r="Z17" t="str">
            <v>漳州市龙文区教育局、漳州市天天教育投资有限公司 </v>
          </cell>
          <cell r="AA17">
            <v>105.8</v>
          </cell>
        </row>
        <row r="18">
          <cell r="B18" t="str">
            <v>叶惠宣</v>
          </cell>
          <cell r="C18" t="str">
            <v>2023-08-12 13:55:42</v>
          </cell>
          <cell r="D18" t="str">
            <v>幼儿园教师(24)</v>
          </cell>
          <cell r="E18">
            <v>24</v>
          </cell>
          <cell r="F18" t="str">
            <v>漳州市龙文区国企教师</v>
          </cell>
          <cell r="G18" t="str">
            <v>漳州市龙文区2023年公开招聘中小学幼儿园国企教师公告</v>
          </cell>
          <cell r="H18" t="str">
            <v>女</v>
          </cell>
          <cell r="I18" t="str">
            <v>350628200108284523</v>
          </cell>
          <cell r="J18" t="str">
            <v>1844735433@qq.com</v>
          </cell>
          <cell r="K18" t="str">
            <v>13124076114</v>
          </cell>
          <cell r="L18" t="str">
            <v>福建省厦门兴才职业技术学院</v>
          </cell>
          <cell r="M18" t="str">
            <v>学前教育</v>
          </cell>
          <cell r="N18" t="str">
            <v>大专</v>
          </cell>
          <cell r="O18" t="str">
            <v>全日制高等院校</v>
          </cell>
          <cell r="P18" t="str">
            <v>共青团员</v>
          </cell>
        </row>
        <row r="18">
          <cell r="R18" t="str">
            <v>要笔试</v>
          </cell>
          <cell r="S18">
            <v>0</v>
          </cell>
          <cell r="T18">
            <v>0</v>
          </cell>
          <cell r="U18" t="str">
            <v>通过审核</v>
          </cell>
          <cell r="V18" t="str">
            <v>未缴费</v>
          </cell>
          <cell r="W18" t="str">
            <v>符合申报条件，通过</v>
          </cell>
          <cell r="X18" t="str">
            <v>本人叶惠宣对教育工作有极大兴趣和热爱，对待工作认真负责，具有良好的业务能力和身体素质。有较强的语言组织表达能力和团体适应能力，同时本人积极进取，做事注意细节，注重工作效率，时间观念强。希望从事于教育一块相关的工作岗位，发挥自己的专长，努力丰富实践个人经验。
实践经验如下：
（一）闽南师范大学附属幼儿园 大班配班	2019.09 -2020.07【实习一年】
主要负责大班配班教师工作，组织教学活动并负责幼儿学生在课堂的纪律，观察学生课堂表现并及时记录，并对课堂进行总结；结合五大领域特点进行课程教学；根据每学期主题做好班级环创工作。
（二）橙果童年艺术中心  绘本教师（兼职）    2020.10-2021.07
○    课前备课准备绘本阅读课程内容与材料，熟悉课程教学；
○    课后总结课堂内容，与孩子互动，与家长做好沟通反馈；
○    整理准备同课程相关的绘画资料，展开绘本绘画课程
○    负责小中班的班级课程安排与教师备课管理
（三）漳州香榭小金星国际幼儿园  配班教师  2021.08-至今
主要负责托班配班教师工作，组织教学活动带领幼儿玩中学，观察幼儿表现情况交于班主任对接沟通，根据每学期主题做好班级环创。</v>
          </cell>
          <cell r="Y18" t="str">
            <v>家庭成员共4人：
1、父亲陈春含（群众）个体职业开店做生意；
2、母亲叶红曲（群众）随父亲个体工作；
3、哥哥叶耿宇（群众）厦门食品有限公司；
4、本人叶惠宣（共青团员）幼儿教师。</v>
          </cell>
          <cell r="Z18" t="str">
            <v>漳州市龙文区教育局、漳州市天天教育投资有限公司 </v>
          </cell>
          <cell r="AA18">
            <v>97.8</v>
          </cell>
        </row>
        <row r="19">
          <cell r="B19" t="str">
            <v>康小燕</v>
          </cell>
          <cell r="C19" t="str">
            <v>2023-08-15 23:36:16</v>
          </cell>
          <cell r="D19" t="str">
            <v>幼儿园教师(23)</v>
          </cell>
          <cell r="E19">
            <v>23</v>
          </cell>
          <cell r="F19" t="str">
            <v>漳州市龙文区国企教师</v>
          </cell>
          <cell r="G19" t="str">
            <v>漳州市龙文区2023年公开招聘中小学幼儿园国企教师公告</v>
          </cell>
          <cell r="H19" t="str">
            <v>女</v>
          </cell>
          <cell r="I19" t="str">
            <v>350681199903260025</v>
          </cell>
          <cell r="J19" t="str">
            <v>704802437@qq.com</v>
          </cell>
          <cell r="K19" t="str">
            <v>19943383095</v>
          </cell>
          <cell r="L19" t="str">
            <v>海南热带海洋学院</v>
          </cell>
          <cell r="M19" t="str">
            <v>学前教育（师范）</v>
          </cell>
          <cell r="N19" t="str">
            <v>本科生</v>
          </cell>
          <cell r="O19" t="str">
            <v>全日制高等院校</v>
          </cell>
          <cell r="P19" t="str">
            <v>共青团员</v>
          </cell>
        </row>
        <row r="19">
          <cell r="R19" t="str">
            <v>要笔试</v>
          </cell>
          <cell r="S19">
            <v>0</v>
          </cell>
          <cell r="T19">
            <v>0</v>
          </cell>
          <cell r="U19" t="str">
            <v>通过审核</v>
          </cell>
          <cell r="V19" t="str">
            <v>未缴费</v>
          </cell>
        </row>
        <row r="19">
          <cell r="X19" t="str">
            <v>2015年9月--2018年6月 就读于龙海区第二中学高中部
2018年9月--2021年6月 就读于海南热带海洋学院学前教育（师范）专业
2021年9月--2023年6月 就读于海南热带海洋学院学前教育（师范）专业</v>
          </cell>
          <cell r="Y19" t="str">
            <v>父亲：康建春    单位：个体户
母亲：黄加凤    单位：个体户</v>
          </cell>
          <cell r="Z19" t="str">
            <v>漳州市龙文区教育局、漳州市天天教育投资有限公司 </v>
          </cell>
          <cell r="AA19">
            <v>99.6</v>
          </cell>
        </row>
        <row r="20">
          <cell r="B20" t="str">
            <v>戴巧珍</v>
          </cell>
          <cell r="C20" t="str">
            <v>2023-08-13 11:46:20</v>
          </cell>
          <cell r="D20" t="str">
            <v>幼儿园教师(24)</v>
          </cell>
          <cell r="E20">
            <v>24</v>
          </cell>
          <cell r="F20" t="str">
            <v>漳州市龙文区国企教师</v>
          </cell>
          <cell r="G20" t="str">
            <v>漳州市龙文区2023年公开招聘中小学幼儿园国企教师公告</v>
          </cell>
          <cell r="H20" t="str">
            <v>女</v>
          </cell>
          <cell r="I20" t="str">
            <v>350625199707270022</v>
          </cell>
          <cell r="J20" t="str">
            <v>2215582318@qq.com</v>
          </cell>
          <cell r="K20" t="str">
            <v>15959360179</v>
          </cell>
          <cell r="L20" t="str">
            <v>福建教育学院</v>
          </cell>
          <cell r="M20" t="str">
            <v>学前教育</v>
          </cell>
          <cell r="N20" t="str">
            <v>大专</v>
          </cell>
          <cell r="O20" t="str">
            <v>其他</v>
          </cell>
          <cell r="P20" t="str">
            <v>共青团员</v>
          </cell>
        </row>
        <row r="20">
          <cell r="R20" t="str">
            <v>要笔试</v>
          </cell>
          <cell r="S20">
            <v>0</v>
          </cell>
          <cell r="T20">
            <v>0</v>
          </cell>
          <cell r="U20" t="str">
            <v>通过审核</v>
          </cell>
          <cell r="V20" t="str">
            <v>未缴费</v>
          </cell>
          <cell r="W20" t="str">
            <v>符合申报条件，通过。</v>
          </cell>
          <cell r="X20" t="str">
            <v>201309—201606就读于厦门华夏高级技工学校
201606—201802就职于厦门海沧艾肯幼儿园
201802—至今就职于长泰官山新苗幼儿园</v>
          </cell>
          <cell r="Y20" t="str">
            <v>父亲：务农
母亲：务农
姐姐：溪东第一建筑公司：文员</v>
          </cell>
          <cell r="Z20" t="str">
            <v>漳州市龙文区教育局、漳州市天天教育投资有限公司 </v>
          </cell>
          <cell r="AA20">
            <v>111.5</v>
          </cell>
        </row>
        <row r="21">
          <cell r="B21" t="str">
            <v>卢智丽</v>
          </cell>
          <cell r="C21" t="str">
            <v>2023-08-13 00:12:59</v>
          </cell>
          <cell r="D21" t="str">
            <v>幼儿园教师(24)</v>
          </cell>
          <cell r="E21">
            <v>24</v>
          </cell>
          <cell r="F21" t="str">
            <v>漳州市龙文区国企教师</v>
          </cell>
          <cell r="G21" t="str">
            <v>漳州市龙文区2023年公开招聘中小学幼儿园国企教师公告</v>
          </cell>
          <cell r="H21" t="str">
            <v>女</v>
          </cell>
          <cell r="I21" t="str">
            <v>350681199605260545</v>
          </cell>
          <cell r="J21" t="str">
            <v>3130569017@qq.com</v>
          </cell>
          <cell r="K21" t="str">
            <v>18250095173</v>
          </cell>
          <cell r="L21" t="str">
            <v>龙岩学院</v>
          </cell>
          <cell r="M21" t="str">
            <v>学前教育</v>
          </cell>
          <cell r="N21" t="str">
            <v>本科生</v>
          </cell>
          <cell r="O21" t="str">
            <v>全日制高等院校</v>
          </cell>
          <cell r="P21" t="str">
            <v>共青团员</v>
          </cell>
        </row>
        <row r="21">
          <cell r="R21" t="str">
            <v>要笔试</v>
          </cell>
          <cell r="S21">
            <v>0</v>
          </cell>
          <cell r="T21">
            <v>0</v>
          </cell>
          <cell r="U21" t="str">
            <v>通过审核</v>
          </cell>
          <cell r="V21" t="str">
            <v>未缴费</v>
          </cell>
          <cell r="W21" t="str">
            <v>符合申报条件，通过</v>
          </cell>
          <cell r="X21" t="str">
            <v>2012--2015 就读于龙海区第二中学高中部
2015--2019 就读于龙岩学院学前教育专业
2019--2023 就职于龙海区第二实验幼儿园 教师岗位 工作内容：一线教师</v>
          </cell>
          <cell r="Y21" t="str">
            <v>父亲：和平小学单位：退休教师
母亲：漳平市化肥厂单位：退休人员</v>
          </cell>
          <cell r="Z21" t="str">
            <v>漳州市龙文区教育局、漳州市天天教育投资有限公司 </v>
          </cell>
          <cell r="AA21">
            <v>118.2</v>
          </cell>
        </row>
        <row r="22">
          <cell r="B22" t="str">
            <v>张天英</v>
          </cell>
          <cell r="C22" t="str">
            <v>2023-08-12 08:14:51</v>
          </cell>
          <cell r="D22" t="str">
            <v>幼儿园教师(24)</v>
          </cell>
          <cell r="E22">
            <v>24</v>
          </cell>
          <cell r="F22" t="str">
            <v>漳州市龙文区国企教师</v>
          </cell>
          <cell r="G22" t="str">
            <v>漳州市龙文区2023年公开招聘中小学幼儿园国企教师公告</v>
          </cell>
          <cell r="H22" t="str">
            <v>女</v>
          </cell>
          <cell r="I22" t="str">
            <v>350823198903213029</v>
          </cell>
          <cell r="J22" t="str">
            <v>757303059@qq.com</v>
          </cell>
          <cell r="K22" t="str">
            <v>18159828602</v>
          </cell>
          <cell r="L22" t="str">
            <v>江南大学</v>
          </cell>
          <cell r="M22" t="str">
            <v>教育学（学前教育方向）</v>
          </cell>
          <cell r="N22" t="str">
            <v>本科生</v>
          </cell>
          <cell r="O22" t="str">
            <v>其他</v>
          </cell>
          <cell r="P22" t="str">
            <v>群众</v>
          </cell>
        </row>
        <row r="22">
          <cell r="R22" t="str">
            <v>要笔试</v>
          </cell>
          <cell r="S22">
            <v>0</v>
          </cell>
          <cell r="T22">
            <v>0</v>
          </cell>
          <cell r="U22" t="str">
            <v>审核不通过</v>
          </cell>
          <cell r="V22" t="str">
            <v>未缴费</v>
          </cell>
          <cell r="W22" t="str">
            <v>那麻烦您提供一下大专的毕业证书</v>
          </cell>
          <cell r="X22" t="str">
            <v>2016.09-2018.06 福建省永定桥荣职业中专学校  学前教育
2010.01-2012.06 福建省商业高等专科学校 会计电算化
2017.09-2021.01 江南大学 教育学（学前教育方向）</v>
          </cell>
          <cell r="Y22" t="str">
            <v>张奕清     父亲     党员在家务农
邹茶秀     母亲     在家务农
张佛祯    老公      工程师
张若雪    女儿      小学
张思先    儿子      小学</v>
          </cell>
          <cell r="Z22" t="str">
            <v>漳州市龙文区教育局、漳州市天天教育投资有限公司 </v>
          </cell>
          <cell r="AA22">
            <v>0</v>
          </cell>
        </row>
        <row r="23">
          <cell r="B23" t="str">
            <v>陈翠红</v>
          </cell>
          <cell r="C23" t="str">
            <v>2023-08-12 08:28:15</v>
          </cell>
          <cell r="D23" t="str">
            <v>幼儿园教师(24)</v>
          </cell>
          <cell r="E23">
            <v>24</v>
          </cell>
          <cell r="F23" t="str">
            <v>漳州市龙文区国企教师</v>
          </cell>
          <cell r="G23" t="str">
            <v>漳州市龙文区2023年公开招聘中小学幼儿园国企教师公告</v>
          </cell>
          <cell r="H23" t="str">
            <v>女</v>
          </cell>
          <cell r="I23" t="str">
            <v>350623199710084869</v>
          </cell>
          <cell r="J23" t="str">
            <v>1765822826@qq.com</v>
          </cell>
          <cell r="K23" t="str">
            <v>17720802203</v>
          </cell>
          <cell r="L23" t="str">
            <v>福建幼儿师范高等专科学校</v>
          </cell>
          <cell r="M23" t="str">
            <v>学前教育</v>
          </cell>
          <cell r="N23" t="str">
            <v>大专</v>
          </cell>
          <cell r="O23" t="str">
            <v>全日制高等院校</v>
          </cell>
          <cell r="P23" t="str">
            <v>群众</v>
          </cell>
        </row>
        <row r="23">
          <cell r="R23" t="str">
            <v>要笔试</v>
          </cell>
          <cell r="S23">
            <v>0</v>
          </cell>
          <cell r="T23">
            <v>0</v>
          </cell>
          <cell r="U23" t="str">
            <v>通过审核</v>
          </cell>
          <cell r="V23" t="str">
            <v>未缴费</v>
          </cell>
          <cell r="W23" t="str">
            <v>符合申报条件，通过</v>
          </cell>
          <cell r="X23" t="str">
            <v>2012.09-2015.06      漳浦达志中学
2015.09-2018.06      福建幼儿师范高等专科学校
2018.09-2020.12      厦门思明区艺能幼儿园
2020.02-2020.07     漳浦六鳌中心幼儿园
2020.09-2022.09     龙海区港尾镇中心幼儿园
2022.09-2023.07     龙海区港尾镇中心幼儿园石埠分园</v>
          </cell>
          <cell r="Y23" t="str">
            <v>父女       陈各荣    务农
配偶       许达毅    筑创铝膜</v>
          </cell>
          <cell r="Z23" t="str">
            <v>漳州市龙文区教育局、漳州市天天教育投资有限公司 </v>
          </cell>
          <cell r="AA23">
            <v>107.2</v>
          </cell>
        </row>
        <row r="24">
          <cell r="B24" t="str">
            <v>陈艺娟</v>
          </cell>
          <cell r="C24" t="str">
            <v>2023-08-12 08:51:26</v>
          </cell>
          <cell r="D24" t="str">
            <v>幼儿园教师(24)</v>
          </cell>
          <cell r="E24">
            <v>24</v>
          </cell>
          <cell r="F24" t="str">
            <v>漳州市龙文区国企教师</v>
          </cell>
          <cell r="G24" t="str">
            <v>漳州市龙文区2023年公开招聘中小学幼儿园国企教师公告</v>
          </cell>
          <cell r="H24" t="str">
            <v>女</v>
          </cell>
          <cell r="I24" t="str">
            <v>350681199501180049</v>
          </cell>
          <cell r="J24" t="str">
            <v>2296336166@qq.com</v>
          </cell>
          <cell r="K24" t="str">
            <v>18250235791</v>
          </cell>
          <cell r="L24" t="str">
            <v>漳州城市职业学院</v>
          </cell>
          <cell r="M24" t="str">
            <v>学前教育</v>
          </cell>
          <cell r="N24" t="str">
            <v>大专</v>
          </cell>
          <cell r="O24" t="str">
            <v>全日制高等院校</v>
          </cell>
          <cell r="P24" t="str">
            <v>共青团员</v>
          </cell>
        </row>
        <row r="24">
          <cell r="R24" t="str">
            <v>要笔试</v>
          </cell>
          <cell r="S24">
            <v>0</v>
          </cell>
          <cell r="T24">
            <v>0</v>
          </cell>
          <cell r="U24" t="str">
            <v>通过审核</v>
          </cell>
          <cell r="V24" t="str">
            <v>未缴费</v>
          </cell>
          <cell r="W24" t="str">
            <v>符合申报条件，通过</v>
          </cell>
          <cell r="X24" t="str">
            <v>2011年9月至2014年6月  福建省漳州第一职业中专学校  学前教育
2012年2月至2014年6月  福建教育学院         学前教育
2014年7月至2023年6月  福建省漳州市龙海区海澄向日葵幼儿园  幼师
2020年12月至2023年6月 漳州城市职业学院      学前教育</v>
          </cell>
          <cell r="Y24" t="str">
            <v>父亲：陈龙泉
母亲：熊美兰</v>
          </cell>
          <cell r="Z24" t="str">
            <v>漳州市龙文区教育局、漳州市天天教育投资有限公司 </v>
          </cell>
          <cell r="AA24">
            <v>111.8</v>
          </cell>
        </row>
        <row r="25">
          <cell r="B25" t="str">
            <v>林舒雅</v>
          </cell>
          <cell r="C25" t="str">
            <v>2023-08-12 10:05:37</v>
          </cell>
          <cell r="D25" t="str">
            <v>幼儿园教师(24)</v>
          </cell>
          <cell r="E25">
            <v>24</v>
          </cell>
          <cell r="F25" t="str">
            <v>漳州市龙文区国企教师</v>
          </cell>
          <cell r="G25" t="str">
            <v>漳州市龙文区2023年公开招聘中小学幼儿园国企教师公告</v>
          </cell>
          <cell r="H25" t="str">
            <v>女</v>
          </cell>
          <cell r="I25" t="str">
            <v>350629200009073524</v>
          </cell>
          <cell r="J25" t="str">
            <v>670040199@qq.com</v>
          </cell>
          <cell r="K25" t="str">
            <v>18350677383</v>
          </cell>
          <cell r="L25" t="str">
            <v>福建师范大学</v>
          </cell>
          <cell r="M25" t="str">
            <v>学前教育</v>
          </cell>
          <cell r="N25" t="str">
            <v>本科生</v>
          </cell>
          <cell r="O25" t="str">
            <v>全日制高等院校</v>
          </cell>
          <cell r="P25" t="str">
            <v>共青团员</v>
          </cell>
        </row>
        <row r="25">
          <cell r="R25" t="str">
            <v>要笔试</v>
          </cell>
          <cell r="S25">
            <v>0</v>
          </cell>
          <cell r="T25">
            <v>0</v>
          </cell>
          <cell r="U25" t="str">
            <v>通过审核</v>
          </cell>
          <cell r="V25" t="str">
            <v>未缴费</v>
          </cell>
          <cell r="W25" t="str">
            <v>符合申报条件，通过</v>
          </cell>
          <cell r="X25" t="str">
            <v>教育和实习经历：
2016.09-2019.06 就读于漳州市正兴学校高中部
2019.09-2023.06 就读于福建师范大学学前教育专业
2022.09-2022.12 实习于福清市市直幼儿园
2023.02-2023.04 实习于漳州市实验幼儿园
技能证书：具有幼儿园教师资格证、普通话二级乙等证书、英语四级证书、福建省计算机一级证书
自我评价：在学习上勤奋刻苦、认真好学、脚踏实地，能不断充实自己的专业知识，并主动吸收新知识；在生活上乐观向上、适应性强、细心谨慎，勇于迎接新挑战；在工作中具有良好的团队意识和合作能力，能和同伴友好相处，责任心强。</v>
          </cell>
          <cell r="Y25" t="str">
            <v>父亲   林建阳    待业中
母亲   林燕卿    福建省漳州市万利达生活电器有限公司职员
弟弟   林铭昊    漳州市正兴学校高中部在读</v>
          </cell>
          <cell r="Z25" t="str">
            <v>漳州市龙文区教育局、漳州市天天教育投资有限公司 </v>
          </cell>
          <cell r="AA25">
            <v>114.8</v>
          </cell>
        </row>
        <row r="26">
          <cell r="B26" t="str">
            <v>林斯涵</v>
          </cell>
          <cell r="C26" t="str">
            <v>2023-08-14 14:17:04</v>
          </cell>
          <cell r="D26" t="str">
            <v>幼儿园教师(24)</v>
          </cell>
          <cell r="E26">
            <v>24</v>
          </cell>
          <cell r="F26" t="str">
            <v>漳州市龙文区国企教师</v>
          </cell>
          <cell r="G26" t="str">
            <v>漳州市龙文区2023年公开招聘中小学幼儿园国企教师公告</v>
          </cell>
          <cell r="H26" t="str">
            <v>女</v>
          </cell>
          <cell r="I26" t="str">
            <v>350628200005142020</v>
          </cell>
          <cell r="J26" t="str">
            <v>2424564731@qq.com</v>
          </cell>
          <cell r="K26" t="str">
            <v>15259623246</v>
          </cell>
          <cell r="L26" t="str">
            <v>泉州职业技术大学</v>
          </cell>
          <cell r="M26" t="str">
            <v>学前教育</v>
          </cell>
          <cell r="N26" t="str">
            <v>本科生</v>
          </cell>
          <cell r="O26" t="str">
            <v>全日制高等院校</v>
          </cell>
          <cell r="P26" t="str">
            <v>共青团员</v>
          </cell>
        </row>
        <row r="26">
          <cell r="R26" t="str">
            <v>要笔试</v>
          </cell>
          <cell r="S26">
            <v>0</v>
          </cell>
          <cell r="T26">
            <v>0</v>
          </cell>
          <cell r="U26" t="str">
            <v>通过审核</v>
          </cell>
          <cell r="V26" t="str">
            <v>未缴费</v>
          </cell>
          <cell r="W26" t="str">
            <v>符合申报条件，通过</v>
          </cell>
          <cell r="X26" t="str">
            <v>2016--2019 就读于福建省平和第一中学
2019--2023 就读于泉州职业技术大学 学前教育专业</v>
          </cell>
          <cell r="Y26" t="str">
            <v>父亲：林伟建  单位：在家务农
母亲：吴美色  单位：在家务农</v>
          </cell>
          <cell r="Z26" t="str">
            <v>漳州市龙文区教育局、漳州市天天教育投资有限公司 </v>
          </cell>
          <cell r="AA26">
            <v>110.7</v>
          </cell>
        </row>
        <row r="27">
          <cell r="B27" t="str">
            <v>叶佳昕</v>
          </cell>
          <cell r="C27" t="str">
            <v>2023-08-12 09:59:20</v>
          </cell>
          <cell r="D27" t="str">
            <v>幼儿园教师(24)</v>
          </cell>
          <cell r="E27">
            <v>24</v>
          </cell>
          <cell r="F27" t="str">
            <v>漳州市龙文区国企教师</v>
          </cell>
          <cell r="G27" t="str">
            <v>漳州市龙文区2023年公开招聘中小学幼儿园国企教师公告</v>
          </cell>
          <cell r="H27" t="str">
            <v>女</v>
          </cell>
          <cell r="I27" t="str">
            <v>350625200009061026</v>
          </cell>
          <cell r="J27" t="str">
            <v>1484473203@qq.com</v>
          </cell>
          <cell r="K27" t="str">
            <v>18759676992</v>
          </cell>
          <cell r="L27" t="str">
            <v>泉州幼儿师范高等专科学校</v>
          </cell>
          <cell r="M27" t="str">
            <v>学前教育</v>
          </cell>
          <cell r="N27" t="str">
            <v>大专</v>
          </cell>
          <cell r="O27" t="str">
            <v>全日制高等院校</v>
          </cell>
          <cell r="P27" t="str">
            <v>共青团员</v>
          </cell>
        </row>
        <row r="27">
          <cell r="R27" t="str">
            <v>要笔试</v>
          </cell>
          <cell r="S27">
            <v>0</v>
          </cell>
          <cell r="T27">
            <v>0</v>
          </cell>
          <cell r="U27" t="str">
            <v>通过审核</v>
          </cell>
          <cell r="V27" t="str">
            <v>未缴费</v>
          </cell>
          <cell r="W27" t="str">
            <v>符合申报条件，通过</v>
          </cell>
          <cell r="X27" t="str">
            <v>2016.9-2019.6：就读于长泰区第一中学
2019.9-2022.6：就读于泉州幼儿师范高等专科学校，专业知识扎实，思想品德端正，积极乐观，热爱幼儿
2021.9-2022.1：实习于长泰区第四实验幼儿园，实习期间，态度认真，积极学习观察主班老师的授课方式，大胆尝试授课机会，认真对待每一位幼儿，轮流在小中大班观察体验，带班授课
2022.7-2022.8：兼职于长泰区恩吉拉早教中心
2022.9-2023.1：任教于长泰区田头欢芳幼儿园，担任主班职位，组织幼儿一日活动，培养幼儿生活习惯和生活自理能力，根据五大领域内容开展教学活动，根据幼儿年龄特点组织游戏体育活动，围绕主题活动开展环镜创设。协调与家长工作，做好家园联系，共同促进幼儿更好的发展。</v>
          </cell>
          <cell r="Y27" t="str">
            <v>叶聪生  —父亲
叶建川  —母亲</v>
          </cell>
          <cell r="Z27" t="str">
            <v>漳州市龙文区教育局、漳州市天天教育投资有限公司 </v>
          </cell>
          <cell r="AA27">
            <v>111.7</v>
          </cell>
        </row>
        <row r="28">
          <cell r="B28" t="str">
            <v>林渊玭</v>
          </cell>
          <cell r="C28" t="str">
            <v>2023-08-12 09:03:10</v>
          </cell>
          <cell r="D28" t="str">
            <v>幼儿园教师(24)</v>
          </cell>
          <cell r="E28">
            <v>24</v>
          </cell>
          <cell r="F28" t="str">
            <v>漳州市龙文区国企教师</v>
          </cell>
          <cell r="G28" t="str">
            <v>漳州市龙文区2023年公开招聘中小学幼儿园国企教师公告</v>
          </cell>
          <cell r="H28" t="str">
            <v>女</v>
          </cell>
          <cell r="I28" t="str">
            <v>350629199008241527</v>
          </cell>
          <cell r="J28" t="str">
            <v>961228863@qq.com</v>
          </cell>
          <cell r="K28" t="str">
            <v>13860433860</v>
          </cell>
          <cell r="L28" t="str">
            <v>福建教育学院</v>
          </cell>
          <cell r="M28" t="str">
            <v>学前教育</v>
          </cell>
          <cell r="N28" t="str">
            <v>大专</v>
          </cell>
          <cell r="O28" t="str">
            <v>其他</v>
          </cell>
          <cell r="P28" t="str">
            <v>群众</v>
          </cell>
        </row>
        <row r="28">
          <cell r="R28" t="str">
            <v>要笔试</v>
          </cell>
          <cell r="S28">
            <v>0</v>
          </cell>
          <cell r="T28">
            <v>0</v>
          </cell>
          <cell r="U28" t="str">
            <v>通过审核</v>
          </cell>
          <cell r="V28" t="str">
            <v>未缴费</v>
          </cell>
          <cell r="W28" t="str">
            <v>符合申报条件，通过</v>
          </cell>
          <cell r="X28" t="str">
            <v>2006-2009就读于福建省漳州市第二职业中专学校
2012-2014就读于福建教育学院，学前教育专业。
2015-2023就职于华安第二实验幼儿园，一线教师，承担班级的教育教学工作。’</v>
          </cell>
          <cell r="Y28" t="str">
            <v>老公：黄明贵  单位：华安县中国人民银行</v>
          </cell>
          <cell r="Z28" t="str">
            <v>漳州市龙文区教育局、漳州市天天教育投资有限公司 </v>
          </cell>
          <cell r="AA28">
            <v>115.8</v>
          </cell>
        </row>
        <row r="29">
          <cell r="B29" t="str">
            <v>吴嘉艳</v>
          </cell>
          <cell r="C29" t="str">
            <v>2023-08-12 10:07:51</v>
          </cell>
          <cell r="D29" t="str">
            <v>幼儿园教师(24)</v>
          </cell>
          <cell r="E29">
            <v>24</v>
          </cell>
          <cell r="F29" t="str">
            <v>漳州市龙文区国企教师</v>
          </cell>
          <cell r="G29" t="str">
            <v>漳州市龙文区2023年公开招聘中小学幼儿园国企教师公告</v>
          </cell>
          <cell r="H29" t="str">
            <v>女</v>
          </cell>
          <cell r="I29" t="str">
            <v>350627199004091522</v>
          </cell>
          <cell r="J29" t="str">
            <v>849053890@qq.com</v>
          </cell>
          <cell r="K29" t="str">
            <v>18876318238</v>
          </cell>
          <cell r="L29" t="str">
            <v>闽南师范大学</v>
          </cell>
          <cell r="M29" t="str">
            <v>学前教育（专科起点本科学习）</v>
          </cell>
          <cell r="N29" t="str">
            <v>本科生</v>
          </cell>
          <cell r="O29" t="str">
            <v>全日制高等院校</v>
          </cell>
          <cell r="P29" t="str">
            <v>中共党员</v>
          </cell>
        </row>
        <row r="29">
          <cell r="R29" t="str">
            <v>要笔试</v>
          </cell>
          <cell r="S29">
            <v>0</v>
          </cell>
          <cell r="T29">
            <v>0</v>
          </cell>
          <cell r="U29" t="str">
            <v>通过审核</v>
          </cell>
          <cell r="V29" t="str">
            <v>未缴费</v>
          </cell>
          <cell r="W29" t="str">
            <v>符合申报条件，通过</v>
          </cell>
          <cell r="X29" t="str">
            <v>2005年9月-2008年7月就读于福建省南靖县湖美中学高中；
2008年9月-2009年7月就读于福建省南靖县第二中学复读；
2009年9月-2012年7月就读于福建信息职业技术学院软件工程系；
20012年9月-2014年7月就读于闽南师范大学教育科学与技术学院学前教育专业；
20014年9月-2016年9月为漳州市机关幼儿园劳务派遣老师；
20016年9月-2023年9月为漳州市机关第二幼儿园劳务派遣老师；
本人在毕业这几年一直从事幼教专业，教龄已有9年，有一定的经验，加上本人对幼儿有爱心，耐心，对教育事业充满无限热情！</v>
          </cell>
          <cell r="Y29" t="str">
            <v>吴忠勇  与本人是父女关系   中共党员  在家务农；
黄广玉  与本人是母女关系   群众  在家务农；
颜志毅  与本人是夫妻关系   中共党员   福建汇鼎电力工程有限公司。</v>
          </cell>
          <cell r="Z29" t="str">
            <v>漳州市龙文区教育局、漳州市天天教育投资有限公司 </v>
          </cell>
          <cell r="AA29">
            <v>120.8</v>
          </cell>
        </row>
        <row r="30">
          <cell r="B30" t="str">
            <v>黄丽雅</v>
          </cell>
          <cell r="C30" t="str">
            <v>2023-08-12 09:13:02</v>
          </cell>
          <cell r="D30" t="str">
            <v>幼儿园教师(24)</v>
          </cell>
          <cell r="E30">
            <v>24</v>
          </cell>
          <cell r="F30" t="str">
            <v>漳州市龙文区国企教师</v>
          </cell>
          <cell r="G30" t="str">
            <v>漳州市龙文区2023年公开招聘中小学幼儿园国企教师公告</v>
          </cell>
          <cell r="H30" t="str">
            <v>女</v>
          </cell>
          <cell r="I30" t="str">
            <v>350628199608200028</v>
          </cell>
          <cell r="J30" t="str">
            <v>1871791058@qq.com</v>
          </cell>
          <cell r="K30" t="str">
            <v>15260680883</v>
          </cell>
          <cell r="L30" t="str">
            <v>闽西职业技术学院</v>
          </cell>
          <cell r="M30" t="str">
            <v>学前教育</v>
          </cell>
          <cell r="N30" t="str">
            <v>大专</v>
          </cell>
          <cell r="O30" t="str">
            <v>全日制高等院校</v>
          </cell>
          <cell r="P30" t="str">
            <v>共青团员</v>
          </cell>
        </row>
        <row r="30">
          <cell r="R30" t="str">
            <v>要笔试</v>
          </cell>
          <cell r="S30">
            <v>0</v>
          </cell>
          <cell r="T30">
            <v>0</v>
          </cell>
          <cell r="U30" t="str">
            <v>通过审核</v>
          </cell>
          <cell r="V30" t="str">
            <v>未缴费</v>
          </cell>
          <cell r="W30" t="str">
            <v>符合申报条件，通过</v>
          </cell>
          <cell r="X30" t="str">
            <v>2012年9月--2015年6月 平和职业技术学校
2015年9月--2018年6月 闽西职业技术学院
2018年8月--2022年6月 龙文区碧湖伟才幼儿园</v>
          </cell>
          <cell r="Y30" t="str">
            <v>父亲 黄水木 在家务农
母亲 林秀春 在家务农</v>
          </cell>
          <cell r="Z30" t="str">
            <v>漳州市龙文区教育局、漳州市天天教育投资有限公司 </v>
          </cell>
          <cell r="AA30">
            <v>113.8</v>
          </cell>
        </row>
        <row r="31">
          <cell r="B31" t="str">
            <v>柯安娜</v>
          </cell>
          <cell r="C31" t="str">
            <v>2023-08-12 10:25:24</v>
          </cell>
          <cell r="D31" t="str">
            <v>幼儿园教师(24)</v>
          </cell>
          <cell r="E31">
            <v>24</v>
          </cell>
          <cell r="F31" t="str">
            <v>漳州市龙文区国企教师</v>
          </cell>
          <cell r="G31" t="str">
            <v>漳州市龙文区2023年公开招聘中小学幼儿园国企教师公告</v>
          </cell>
          <cell r="H31" t="str">
            <v>女</v>
          </cell>
          <cell r="I31" t="str">
            <v>350603200105311525</v>
          </cell>
          <cell r="J31" t="str">
            <v>2040627296@qq.com</v>
          </cell>
          <cell r="K31" t="str">
            <v>13655918002</v>
          </cell>
          <cell r="L31" t="str">
            <v>泉州幼儿师范高等专科学校</v>
          </cell>
          <cell r="M31" t="str">
            <v>学前教育</v>
          </cell>
          <cell r="N31" t="str">
            <v>大专</v>
          </cell>
          <cell r="O31" t="str">
            <v>全日制高等院校</v>
          </cell>
          <cell r="P31" t="str">
            <v>共青团员</v>
          </cell>
        </row>
        <row r="31">
          <cell r="R31" t="str">
            <v>要笔试</v>
          </cell>
          <cell r="S31">
            <v>0</v>
          </cell>
          <cell r="T31">
            <v>0</v>
          </cell>
          <cell r="U31" t="str">
            <v>通过审核</v>
          </cell>
          <cell r="V31" t="str">
            <v>未缴费</v>
          </cell>
          <cell r="W31" t="str">
            <v>符合申报条件，通过</v>
          </cell>
          <cell r="X31" t="str">
            <v>2016.9-2019.6 就读于漳州市第二中学高中部
2019.9-2022.6 就读于泉州幼儿师范高等专科学校学前教育专业
2022.9-至今     就职于漳州市芗城区伊威幼儿园  配班老师  工作内容：主要负责按时完成保教计划，做好备课笔记、实施效果记录及经验总结，严格交接班制度，观察、记录幼儿情况，注意发现问题。独立组织班级的活动，与班主任一起为幼儿创设良好的班级环境，执行幼儿园安全、卫生保健制度，负责本班房室、设备、环境及包干区域的清洁卫生工作，保管整理好班级财产和幼儿的物品、教具等。</v>
          </cell>
          <cell r="Y31" t="str">
            <v>父亲：柯四能  单位：漳州市内河维护保洁
母亲：肖素清  单位：漳州市桃林幼儿园
姐姐：柯碧珠  单位：漳州市华安县总医院
弟弟：柯主安  学校：漳州卫生职业学院</v>
          </cell>
          <cell r="Z31" t="str">
            <v>漳州市龙文区教育局、漳州市天天教育投资有限公司 </v>
          </cell>
          <cell r="AA31">
            <v>106.3</v>
          </cell>
        </row>
        <row r="32">
          <cell r="B32" t="str">
            <v>许艺婷</v>
          </cell>
          <cell r="C32" t="str">
            <v>2023-08-12 18:10:52</v>
          </cell>
          <cell r="D32" t="str">
            <v>幼儿园教师(24)</v>
          </cell>
          <cell r="E32">
            <v>24</v>
          </cell>
          <cell r="F32" t="str">
            <v>漳州市龙文区国企教师</v>
          </cell>
          <cell r="G32" t="str">
            <v>漳州市龙文区2023年公开招聘中小学幼儿园国企教师公告</v>
          </cell>
          <cell r="H32" t="str">
            <v>女</v>
          </cell>
          <cell r="I32" t="str">
            <v>35068120010114524X</v>
          </cell>
          <cell r="J32" t="str">
            <v>1020898264@qq.com</v>
          </cell>
          <cell r="K32" t="str">
            <v>15880527756</v>
          </cell>
          <cell r="L32" t="str">
            <v>福建教育学院</v>
          </cell>
          <cell r="M32" t="str">
            <v>学前教育</v>
          </cell>
          <cell r="N32" t="str">
            <v>大专</v>
          </cell>
          <cell r="O32" t="str">
            <v>其他</v>
          </cell>
          <cell r="P32" t="str">
            <v>共青团员</v>
          </cell>
        </row>
        <row r="32">
          <cell r="R32" t="str">
            <v>要笔试</v>
          </cell>
          <cell r="S32">
            <v>0</v>
          </cell>
          <cell r="T32">
            <v>0</v>
          </cell>
          <cell r="U32" t="str">
            <v>通过审核</v>
          </cell>
          <cell r="V32" t="str">
            <v>未缴费</v>
          </cell>
          <cell r="W32" t="str">
            <v>符合申报条件，通过</v>
          </cell>
          <cell r="X32" t="str">
            <v>2019.09-2020.07 闽南师范大学漳州台商投资区第三实验小学附属幼儿园 配班老师（实习）
2020.08-2022.06 厦门市集美区心连心幼儿园 主班老师
2022.11-2023.08 漳州清哲博苑幼儿园</v>
          </cell>
          <cell r="Y32" t="str">
            <v>父亲：许能福
母亲：许美端
哥哥：许志伟</v>
          </cell>
          <cell r="Z32" t="str">
            <v>漳州市龙文区教育局、漳州市天天教育投资有限公司 </v>
          </cell>
          <cell r="AA32">
            <v>87.6</v>
          </cell>
        </row>
        <row r="33">
          <cell r="B33" t="str">
            <v>曾淑敏</v>
          </cell>
          <cell r="C33" t="str">
            <v>2023-08-13 13:58:16</v>
          </cell>
          <cell r="D33" t="str">
            <v>幼儿园教师(24)</v>
          </cell>
          <cell r="E33">
            <v>24</v>
          </cell>
          <cell r="F33" t="str">
            <v>漳州市龙文区国企教师</v>
          </cell>
          <cell r="G33" t="str">
            <v>漳州市龙文区2023年公开招聘中小学幼儿园国企教师公告</v>
          </cell>
          <cell r="H33" t="str">
            <v>女</v>
          </cell>
          <cell r="I33" t="str">
            <v>350628200103250527</v>
          </cell>
          <cell r="J33" t="str">
            <v>2254546092@qq.com</v>
          </cell>
          <cell r="K33" t="str">
            <v>15260072563</v>
          </cell>
          <cell r="L33" t="str">
            <v>泉州幼儿师范高等专科学校</v>
          </cell>
          <cell r="M33" t="str">
            <v>学前教育</v>
          </cell>
          <cell r="N33" t="str">
            <v>大专</v>
          </cell>
          <cell r="O33" t="str">
            <v>全日制高等院校</v>
          </cell>
          <cell r="P33" t="str">
            <v>共青团员</v>
          </cell>
        </row>
        <row r="33">
          <cell r="R33" t="str">
            <v>要笔试</v>
          </cell>
          <cell r="S33">
            <v>0</v>
          </cell>
          <cell r="T33">
            <v>0</v>
          </cell>
          <cell r="U33" t="str">
            <v>通过审核</v>
          </cell>
          <cell r="V33" t="str">
            <v>未缴费</v>
          </cell>
          <cell r="W33" t="str">
            <v>符合申报条件，通过</v>
          </cell>
          <cell r="X33" t="str">
            <v>2016.09-2021.06，就读泉州幼儿师范高等专科学校，学生
2021.07-2022.12，待业
2023.01-2023.06，就职于厦门市青春海岸幼儿园，教师</v>
          </cell>
          <cell r="Y33" t="str">
            <v>父亲：曾一和，九峰镇：务农
母亲：曾美香，九峰镇：务农</v>
          </cell>
          <cell r="Z33" t="str">
            <v>漳州市龙文区教育局、漳州市天天教育投资有限公司 </v>
          </cell>
          <cell r="AA33">
            <v>107.7</v>
          </cell>
        </row>
        <row r="34">
          <cell r="B34" t="str">
            <v>陈喜娟</v>
          </cell>
          <cell r="C34" t="str">
            <v>2023-08-12 09:31:51</v>
          </cell>
          <cell r="D34" t="str">
            <v>幼儿园教师(24)</v>
          </cell>
          <cell r="E34">
            <v>24</v>
          </cell>
          <cell r="F34" t="str">
            <v>漳州市龙文区国企教师</v>
          </cell>
          <cell r="G34" t="str">
            <v>漳州市龙文区2023年公开招聘中小学幼儿园国企教师公告</v>
          </cell>
          <cell r="H34" t="str">
            <v>女</v>
          </cell>
          <cell r="I34" t="str">
            <v>350626199703303022</v>
          </cell>
          <cell r="J34" t="str">
            <v>1075379991@qq.com</v>
          </cell>
          <cell r="K34" t="str">
            <v>15260052869</v>
          </cell>
          <cell r="L34" t="str">
            <v>集美大学诚毅学院</v>
          </cell>
          <cell r="M34" t="str">
            <v>学前教育</v>
          </cell>
          <cell r="N34" t="str">
            <v>本科生</v>
          </cell>
          <cell r="O34" t="str">
            <v>全日制高等院校</v>
          </cell>
          <cell r="P34" t="str">
            <v>共青团员</v>
          </cell>
        </row>
        <row r="34">
          <cell r="R34" t="str">
            <v>要笔试</v>
          </cell>
          <cell r="S34">
            <v>0</v>
          </cell>
          <cell r="T34">
            <v>0</v>
          </cell>
          <cell r="U34" t="str">
            <v>通过审核</v>
          </cell>
          <cell r="V34" t="str">
            <v>未缴费</v>
          </cell>
          <cell r="W34" t="str">
            <v>符合申报条件，通过</v>
          </cell>
          <cell r="X34" t="str">
            <v>2013-09--2016-06 就读于漳州正兴学校高中部
2016-09--2020-07就读于集美大学诚毅学院学前教育专业
2020-08--2022-03 就职于厦门市湖里区阳光灿烂幼儿园担任中文主教岗位 工作内容：1、课程制作： 根据幼儿园的课程大纲及结合班级幼儿的能力制订教育计 划，有秩序地组织实施，并参与园区绘本课程的编制及授课。 2、观察记录：观察、分析并记录幼儿发展情况，定期书写家长联系手册、 上课记录及幼儿成长报告，不断提高保教质量。 3、班级管理：制定班级管理制度，与班内教师、保育员、外教友好配合， 做到教中有保、保教并重，共同做好班级管理工作。 4、家校沟通：与家长及时反馈孩子在园的学习情况，并家长共同配合，商 讨符合幼儿特点的教育措施，家园共育。 5、环境创设：为幼儿创设区域角、教具、节日布置等，发挥环境教育作用。 6、教学活动：参与设计各类校园活动方案，积极参加幼儿园各项培训、教 研、年检等工作，完成园长安排的其他工作。
2022-03--2023-08待业 原因：学习提升、考试复习</v>
          </cell>
          <cell r="Y34" t="str">
            <v>父亲：个体户：陈剑雄
母亲：个体户：陈颜卿</v>
          </cell>
          <cell r="Z34" t="str">
            <v>漳州市龙文区教育局、漳州市天天教育投资有限公司 </v>
          </cell>
          <cell r="AA34">
            <v>121</v>
          </cell>
        </row>
        <row r="35">
          <cell r="B35" t="str">
            <v>张莉</v>
          </cell>
          <cell r="C35" t="str">
            <v>2023-08-12 17:45:53</v>
          </cell>
          <cell r="D35" t="str">
            <v>幼儿园教师(24)</v>
          </cell>
          <cell r="E35">
            <v>24</v>
          </cell>
          <cell r="F35" t="str">
            <v>漳州市龙文区国企教师</v>
          </cell>
          <cell r="G35" t="str">
            <v>漳州市龙文区2023年公开招聘中小学幼儿园国企教师公告</v>
          </cell>
          <cell r="H35" t="str">
            <v>女</v>
          </cell>
          <cell r="I35" t="str">
            <v>350603200010090520</v>
          </cell>
          <cell r="J35" t="str">
            <v>2980516101@qq.com</v>
          </cell>
          <cell r="K35" t="str">
            <v>18159678912</v>
          </cell>
          <cell r="L35" t="str">
            <v>福建教育学院</v>
          </cell>
          <cell r="M35" t="str">
            <v>学前教育</v>
          </cell>
          <cell r="N35" t="str">
            <v>大专</v>
          </cell>
          <cell r="O35" t="str">
            <v>其他</v>
          </cell>
          <cell r="P35" t="str">
            <v>群众</v>
          </cell>
        </row>
        <row r="35">
          <cell r="R35" t="str">
            <v>要笔试</v>
          </cell>
          <cell r="S35">
            <v>0</v>
          </cell>
          <cell r="T35">
            <v>0</v>
          </cell>
          <cell r="U35" t="str">
            <v>通过审核</v>
          </cell>
          <cell r="V35" t="str">
            <v>未缴费</v>
          </cell>
          <cell r="W35" t="str">
            <v>符合申报条件，通过</v>
          </cell>
          <cell r="X35" t="str">
            <v>2016年9月-2019年6月就读于漳州第一职业中专学校
2016年9月-2019年6月就读于福建教育学院
2019年7月-2020年9月就职于贝谷幼儿园，实习教师。工作内容：负责日常教学工作，比如备课，上课以及课程管理工作。负责幼儿的一日生活习惯行为习惯和学习习惯培养。协助主班保育员老师的工作，实施保教相结合的原则
2020年9月-2023年2月就职于贝谷幼儿，带班老师。工作内容：担任小中大班级的教学工作，以及班级的班主任工作；对幼儿定期进行家访，了解孩子父母的要求以及对近期工作的看法负责班级教学和日常管理工作;结合本班幼儿的年龄特点和个体差异,制定工作目标：保证班级幼儿无安全事故，对没来园的孩子要及时电访，每日进行孩子学习成果反馈，负责本班教室、设备、环境的 洁卫生工作道守卫生健康制度、安全制度，保持用具清洁整齐；组织开展活动，包括讲故事，画画，唱歌等。</v>
          </cell>
          <cell r="Y35" t="str">
            <v>父亲：张文辉单位：务农
母亲：陈月花单位：家庭主妇
弟弟：张毅：单位：大学生</v>
          </cell>
          <cell r="Z35" t="str">
            <v>漳州市龙文区教育局、漳州市天天教育投资有限公司 </v>
          </cell>
          <cell r="AA35">
            <v>91.7</v>
          </cell>
        </row>
        <row r="36">
          <cell r="B36" t="str">
            <v>黄莉媛</v>
          </cell>
          <cell r="C36" t="str">
            <v>2023-08-12 09:29:26</v>
          </cell>
          <cell r="D36" t="str">
            <v>幼儿园教师(24)</v>
          </cell>
          <cell r="E36">
            <v>24</v>
          </cell>
          <cell r="F36" t="str">
            <v>漳州市龙文区国企教师</v>
          </cell>
          <cell r="G36" t="str">
            <v>漳州市龙文区2023年公开招聘中小学幼儿园国企教师公告</v>
          </cell>
          <cell r="H36" t="str">
            <v>女</v>
          </cell>
          <cell r="I36" t="str">
            <v>350681200110250025</v>
          </cell>
          <cell r="J36" t="str">
            <v>2394178432@qq.com</v>
          </cell>
          <cell r="K36" t="str">
            <v>15059627732</v>
          </cell>
          <cell r="L36" t="str">
            <v>闽江师范高等专科学校</v>
          </cell>
          <cell r="M36" t="str">
            <v>学前教育</v>
          </cell>
          <cell r="N36" t="str">
            <v>大专</v>
          </cell>
          <cell r="O36" t="str">
            <v>全日制高等院校</v>
          </cell>
          <cell r="P36" t="str">
            <v>共青团员</v>
          </cell>
        </row>
        <row r="36">
          <cell r="R36" t="str">
            <v>要笔试</v>
          </cell>
          <cell r="S36">
            <v>0</v>
          </cell>
          <cell r="T36">
            <v>0</v>
          </cell>
          <cell r="U36" t="str">
            <v>通过审核</v>
          </cell>
          <cell r="V36" t="str">
            <v>未缴费</v>
          </cell>
          <cell r="W36" t="str">
            <v>符合申报条件，通过</v>
          </cell>
          <cell r="X36" t="str">
            <v>2017--2020 就读于龙海第二中学高中部
2020--2023 就读于闽江师范高等专科学校学前教育专业</v>
          </cell>
          <cell r="Y36" t="str">
            <v>父亲：黄建平 单位：个体户
母亲：张思慧 单位：个体户</v>
          </cell>
          <cell r="Z36" t="str">
            <v>漳州市龙文区教育局、漳州市天天教育投资有限公司 </v>
          </cell>
          <cell r="AA36">
            <v>110.3</v>
          </cell>
        </row>
        <row r="37">
          <cell r="B37" t="str">
            <v>林妍立</v>
          </cell>
          <cell r="C37" t="str">
            <v>2023-08-12 09:15:53</v>
          </cell>
          <cell r="D37" t="str">
            <v>幼儿园教师(24)</v>
          </cell>
          <cell r="E37">
            <v>24</v>
          </cell>
          <cell r="F37" t="str">
            <v>漳州市龙文区国企教师</v>
          </cell>
          <cell r="G37" t="str">
            <v>漳州市龙文区2023年公开招聘中小学幼儿园国企教师公告</v>
          </cell>
          <cell r="H37" t="str">
            <v>女</v>
          </cell>
          <cell r="I37" t="str">
            <v>350681200302240024</v>
          </cell>
          <cell r="J37" t="str">
            <v>914327129@qq.com</v>
          </cell>
          <cell r="K37" t="str">
            <v>19906066886</v>
          </cell>
          <cell r="L37" t="str">
            <v>泉州幼儿师范高等专科学校</v>
          </cell>
          <cell r="M37" t="str">
            <v>学前教育</v>
          </cell>
          <cell r="N37" t="str">
            <v>大专</v>
          </cell>
          <cell r="O37" t="str">
            <v>全日制高等院校</v>
          </cell>
          <cell r="P37" t="str">
            <v>共青团员</v>
          </cell>
        </row>
        <row r="37">
          <cell r="R37" t="str">
            <v>要笔试</v>
          </cell>
          <cell r="S37">
            <v>0</v>
          </cell>
          <cell r="T37">
            <v>0</v>
          </cell>
          <cell r="U37" t="str">
            <v>通过审核</v>
          </cell>
          <cell r="V37" t="str">
            <v>未缴费</v>
          </cell>
          <cell r="W37" t="str">
            <v>符合申报条件，通过</v>
          </cell>
          <cell r="X37" t="str">
            <v>2018.09-2023.06 就读于泉州幼儿师范高等专科学校
2023.06-至今 暂无</v>
          </cell>
          <cell r="Y37" t="str">
            <v>父亲：林昀毅 单位：龙海区盛鑫彩印
母亲：刘海丽 单位：龙海区盛鑫彩印</v>
          </cell>
          <cell r="Z37" t="str">
            <v>漳州市龙文区教育局、漳州市天天教育投资有限公司 </v>
          </cell>
          <cell r="AA37">
            <v>111.5</v>
          </cell>
        </row>
        <row r="38">
          <cell r="B38" t="str">
            <v>郭祎婧</v>
          </cell>
          <cell r="C38" t="str">
            <v>2023-08-12 10:08:33</v>
          </cell>
          <cell r="D38" t="str">
            <v>幼儿园教师(24)</v>
          </cell>
          <cell r="E38">
            <v>24</v>
          </cell>
          <cell r="F38" t="str">
            <v>漳州市龙文区国企教师</v>
          </cell>
          <cell r="G38" t="str">
            <v>漳州市龙文区2023年公开招聘中小学幼儿园国企教师公告</v>
          </cell>
          <cell r="H38" t="str">
            <v>女</v>
          </cell>
          <cell r="I38" t="str">
            <v>350629199508131025</v>
          </cell>
          <cell r="J38" t="str">
            <v>975895828@qq.com</v>
          </cell>
          <cell r="K38" t="str">
            <v>15006029538</v>
          </cell>
          <cell r="L38" t="str">
            <v>闽北职业技术学院</v>
          </cell>
          <cell r="M38" t="str">
            <v>学前教育</v>
          </cell>
          <cell r="N38" t="str">
            <v>大专</v>
          </cell>
          <cell r="O38" t="str">
            <v>全日制高等院校</v>
          </cell>
          <cell r="P38" t="str">
            <v>群众</v>
          </cell>
        </row>
        <row r="38">
          <cell r="R38" t="str">
            <v>要笔试</v>
          </cell>
          <cell r="S38">
            <v>0</v>
          </cell>
          <cell r="T38">
            <v>0</v>
          </cell>
          <cell r="U38" t="str">
            <v>通过审核</v>
          </cell>
          <cell r="V38" t="str">
            <v>未缴费</v>
          </cell>
          <cell r="W38" t="str">
            <v>符合申报条件，通过</v>
          </cell>
          <cell r="X38" t="str">
            <v>2019-2011在漳州立人就读初中
2012-2014在漳州双语就读高中
2015-2016在泉州华光职业学院就读大专（ 退学）
2020-2023在闽北职业技术学院就读大专</v>
          </cell>
          <cell r="Y38" t="str">
            <v>父亲郭南堤
母亲郭景玉
弟弟郭祎淇
公公 郭建明
婆婆邹秀玉
小姑郭佳铷
老公郭伟超
本人郭祎婧
儿子郭霖睿
女儿郭芮夏</v>
          </cell>
          <cell r="Z38" t="str">
            <v>漳州市龙文区教育局、漳州市天天教育投资有限公司 </v>
          </cell>
          <cell r="AA38">
            <v>117.9</v>
          </cell>
        </row>
        <row r="39">
          <cell r="B39" t="str">
            <v>郑维捷</v>
          </cell>
          <cell r="C39" t="str">
            <v>2023-08-12 09:37:32</v>
          </cell>
          <cell r="D39" t="str">
            <v>幼儿园教师(24)</v>
          </cell>
          <cell r="E39">
            <v>24</v>
          </cell>
          <cell r="F39" t="str">
            <v>漳州市龙文区国企教师</v>
          </cell>
          <cell r="G39" t="str">
            <v>漳州市龙文区2023年公开招聘中小学幼儿园国企教师公告</v>
          </cell>
          <cell r="H39" t="str">
            <v>女</v>
          </cell>
          <cell r="I39" t="str">
            <v>350627199909180044</v>
          </cell>
          <cell r="J39" t="str">
            <v>1655375736@qq.com</v>
          </cell>
          <cell r="K39" t="str">
            <v>15159671965</v>
          </cell>
          <cell r="L39" t="str">
            <v>闽西职业技术学院</v>
          </cell>
          <cell r="M39" t="str">
            <v>学前教育</v>
          </cell>
          <cell r="N39" t="str">
            <v>大专</v>
          </cell>
          <cell r="O39" t="str">
            <v>全日制高等院校</v>
          </cell>
          <cell r="P39" t="str">
            <v>共青团员</v>
          </cell>
        </row>
        <row r="39">
          <cell r="R39" t="str">
            <v>要笔试</v>
          </cell>
          <cell r="S39">
            <v>0</v>
          </cell>
          <cell r="T39">
            <v>0</v>
          </cell>
          <cell r="U39" t="str">
            <v>通过审核</v>
          </cell>
          <cell r="V39" t="str">
            <v>未缴费</v>
          </cell>
          <cell r="W39" t="str">
            <v>符合申报条件，通过</v>
          </cell>
          <cell r="X39" t="str">
            <v>2015.09－2018.06      南靖县第四中学                 高中学生
2018.09－2021.06      闽西职业技术学院            学前教育专业学生
2021.08－2023.06     南靖县山城中心幼儿园      幼儿教师</v>
          </cell>
          <cell r="Y39" t="str">
            <v>父亲: 郑树山
母亲: 王红叶</v>
          </cell>
          <cell r="Z39" t="str">
            <v>漳州市龙文区教育局、漳州市天天教育投资有限公司 </v>
          </cell>
          <cell r="AA39">
            <v>86.9</v>
          </cell>
        </row>
        <row r="40">
          <cell r="B40" t="str">
            <v>吴婕妤</v>
          </cell>
          <cell r="C40" t="str">
            <v>2023-08-15 10:33:36</v>
          </cell>
          <cell r="D40" t="str">
            <v>幼儿园教师(23)</v>
          </cell>
          <cell r="E40">
            <v>23</v>
          </cell>
          <cell r="F40" t="str">
            <v>漳州市龙文区国企教师</v>
          </cell>
          <cell r="G40" t="str">
            <v>漳州市龙文区2023年公开招聘中小学幼儿园国企教师公告</v>
          </cell>
          <cell r="H40" t="str">
            <v>女</v>
          </cell>
          <cell r="I40" t="str">
            <v>350602200104010521</v>
          </cell>
          <cell r="J40" t="str">
            <v>1455155797@qq.com</v>
          </cell>
          <cell r="K40" t="str">
            <v>18960188630</v>
          </cell>
          <cell r="L40" t="str">
            <v>闽北职业技术学院</v>
          </cell>
          <cell r="M40" t="str">
            <v>学前教育</v>
          </cell>
          <cell r="N40" t="str">
            <v>大专</v>
          </cell>
          <cell r="O40" t="str">
            <v>全日制高等院校</v>
          </cell>
          <cell r="P40" t="str">
            <v>中共党员</v>
          </cell>
        </row>
        <row r="40">
          <cell r="R40" t="str">
            <v>要笔试</v>
          </cell>
          <cell r="S40">
            <v>0</v>
          </cell>
          <cell r="T40">
            <v>0</v>
          </cell>
          <cell r="U40" t="str">
            <v>通过审核</v>
          </cell>
          <cell r="V40" t="str">
            <v>未缴费</v>
          </cell>
        </row>
        <row r="40">
          <cell r="X40" t="str">
            <v>本人拥有丰富的爱心、充足的耐心、必胜的信心面对今后的工作及挑战，擅于和小朋友们沟通交流。更有十足的团队协作精神，迎难而上的勇气。身为中共党员的我思想上积极要求自己，严格执行作为一名人民教师的基本事宜。毕业后积极参与公益活动，疫情期间积极参与公益帮助于群众，在校期间担任干部职位，积极拿取奖学金，毕业后荣获优秀毕业生。</v>
          </cell>
          <cell r="Y40" t="str">
            <v>本人的家庭成员及其他社会关系对本人所报考岗位，不构成所报单位回避关系。
母亲：蔡亚华  已退休
父亲：吴忠诚  长泰新麒麟有限公司</v>
          </cell>
          <cell r="Z40" t="str">
            <v>漳州市龙文区教育局、漳州市天天教育投资有限公司 </v>
          </cell>
          <cell r="AA40">
            <v>85.6</v>
          </cell>
        </row>
        <row r="41">
          <cell r="B41" t="str">
            <v>李逸婷</v>
          </cell>
          <cell r="C41" t="str">
            <v>2023-08-12 11:11:41</v>
          </cell>
          <cell r="D41" t="str">
            <v>幼儿园教师(24)</v>
          </cell>
          <cell r="E41">
            <v>24</v>
          </cell>
          <cell r="F41" t="str">
            <v>漳州市龙文区国企教师</v>
          </cell>
          <cell r="G41" t="str">
            <v>漳州市龙文区2023年公开招聘中小学幼儿园国企教师公告</v>
          </cell>
          <cell r="H41" t="str">
            <v>女</v>
          </cell>
          <cell r="I41" t="str">
            <v>350681200107137064</v>
          </cell>
          <cell r="J41" t="str">
            <v>2030388103@qq.com</v>
          </cell>
          <cell r="K41" t="str">
            <v>15960678563</v>
          </cell>
          <cell r="L41" t="str">
            <v>闽西职业技术学院</v>
          </cell>
          <cell r="M41" t="str">
            <v>学前教育</v>
          </cell>
          <cell r="N41" t="str">
            <v>大专</v>
          </cell>
          <cell r="O41" t="str">
            <v>全日制高等院校</v>
          </cell>
          <cell r="P41" t="str">
            <v>群众</v>
          </cell>
        </row>
        <row r="41">
          <cell r="R41" t="str">
            <v>要笔试</v>
          </cell>
          <cell r="S41">
            <v>0</v>
          </cell>
          <cell r="T41">
            <v>0</v>
          </cell>
          <cell r="U41" t="str">
            <v>通过审核</v>
          </cell>
          <cell r="V41" t="str">
            <v>未缴费</v>
          </cell>
          <cell r="W41" t="str">
            <v>符合申报条件，通过</v>
          </cell>
          <cell r="X41" t="str">
            <v>2017.9-2020.7   就读于龙海第二中学高中部
2020.10-2023.6 就读于闽西职业技术学院学前教育专业
2022.11-2023.4 于漳州招商局经济技术开发区第二幼儿园实习</v>
          </cell>
          <cell r="Y41" t="str">
            <v>父亲：李漳州  单位：务农
母亲：林翠芳  单位：务农
弟弟：李纳森  单位：无</v>
          </cell>
          <cell r="Z41" t="str">
            <v>漳州市龙文区教育局、漳州市天天教育投资有限公司 </v>
          </cell>
          <cell r="AA41">
            <v>106.1</v>
          </cell>
        </row>
        <row r="42">
          <cell r="B42" t="str">
            <v>黄羽星</v>
          </cell>
          <cell r="C42" t="str">
            <v>2023-08-12 09:52:58</v>
          </cell>
          <cell r="D42" t="str">
            <v>幼儿园教师(24)</v>
          </cell>
          <cell r="E42">
            <v>24</v>
          </cell>
          <cell r="F42" t="str">
            <v>漳州市龙文区国企教师</v>
          </cell>
          <cell r="G42" t="str">
            <v>漳州市龙文区2023年公开招聘中小学幼儿园国企教师公告</v>
          </cell>
          <cell r="H42" t="str">
            <v>女</v>
          </cell>
          <cell r="I42" t="str">
            <v>350623199611203025</v>
          </cell>
          <cell r="J42" t="str">
            <v>1530067948@qq.com</v>
          </cell>
          <cell r="K42" t="str">
            <v>18259698506</v>
          </cell>
          <cell r="L42" t="str">
            <v>漳州城市职业学院</v>
          </cell>
          <cell r="M42" t="str">
            <v>学前教育</v>
          </cell>
          <cell r="N42" t="str">
            <v>大专</v>
          </cell>
          <cell r="O42" t="str">
            <v>全日制高等院校</v>
          </cell>
          <cell r="P42" t="str">
            <v>群众</v>
          </cell>
        </row>
        <row r="42">
          <cell r="R42" t="str">
            <v>要笔试</v>
          </cell>
          <cell r="S42">
            <v>0</v>
          </cell>
          <cell r="T42">
            <v>0</v>
          </cell>
          <cell r="U42" t="str">
            <v>通过审核</v>
          </cell>
          <cell r="V42" t="str">
            <v>未缴费</v>
          </cell>
          <cell r="W42" t="str">
            <v>符合申报条件，通过</v>
          </cell>
          <cell r="X42" t="str">
            <v>2012--2015就读于漳浦第二中学高中部
2015--2018就读于福建对外经济贸易职业技术学院  会计专业
2018--2020  就职于前亭中心幼儿园   幼儿教师岗位 工作内容：教学
2020--2023 就读于漳州城市职业学院  学前教育专业</v>
          </cell>
          <cell r="Y42" t="str">
            <v>家庭成员格式模板
父亲：黄明雄       单位：漳浦县江口中学
母亲：杨成娇        单位：经商</v>
          </cell>
          <cell r="Z42" t="str">
            <v>漳州市龙文区教育局、漳州市天天教育投资有限公司 </v>
          </cell>
          <cell r="AA42">
            <v>101.4</v>
          </cell>
        </row>
        <row r="43">
          <cell r="B43" t="str">
            <v>吴玲玲</v>
          </cell>
          <cell r="C43" t="str">
            <v>2023-08-12 10:30:42</v>
          </cell>
          <cell r="D43" t="str">
            <v>幼儿园教师(24)</v>
          </cell>
          <cell r="E43">
            <v>24</v>
          </cell>
          <cell r="F43" t="str">
            <v>漳州市龙文区国企教师</v>
          </cell>
          <cell r="G43" t="str">
            <v>漳州市龙文区2023年公开招聘中小学幼儿园国企教师公告</v>
          </cell>
          <cell r="H43" t="str">
            <v>女</v>
          </cell>
          <cell r="I43" t="str">
            <v>350622199709072020</v>
          </cell>
          <cell r="J43" t="str">
            <v>1156412832@qq.COM</v>
          </cell>
          <cell r="K43" t="str">
            <v>18760236226</v>
          </cell>
          <cell r="L43" t="str">
            <v>宁德职业技术学院</v>
          </cell>
          <cell r="M43" t="str">
            <v>学前教育</v>
          </cell>
          <cell r="N43" t="str">
            <v>大专</v>
          </cell>
          <cell r="O43" t="str">
            <v>全日制高等院校</v>
          </cell>
          <cell r="P43" t="str">
            <v>共青团员</v>
          </cell>
        </row>
        <row r="43">
          <cell r="R43" t="str">
            <v>要笔试</v>
          </cell>
          <cell r="S43">
            <v>0</v>
          </cell>
          <cell r="T43">
            <v>0</v>
          </cell>
          <cell r="U43" t="str">
            <v>通过审核</v>
          </cell>
          <cell r="V43" t="str">
            <v>未缴费</v>
          </cell>
          <cell r="W43" t="str">
            <v>符合申报条件，通过</v>
          </cell>
          <cell r="X43" t="str">
            <v>2019-2023  云霄县火田中心小学      教师</v>
          </cell>
          <cell r="Y43" t="str">
            <v>爸爸   吴文泉
妈妈   吴清华</v>
          </cell>
          <cell r="Z43" t="str">
            <v>漳州市龙文区教育局、漳州市天天教育投资有限公司 </v>
          </cell>
          <cell r="AA43">
            <v>102.2</v>
          </cell>
        </row>
        <row r="44">
          <cell r="B44" t="str">
            <v>林舒婷</v>
          </cell>
          <cell r="C44" t="str">
            <v>2023-08-12 09:37:12</v>
          </cell>
          <cell r="D44" t="str">
            <v>幼儿园教师(24)</v>
          </cell>
          <cell r="E44">
            <v>24</v>
          </cell>
          <cell r="F44" t="str">
            <v>漳州市龙文区国企教师</v>
          </cell>
          <cell r="G44" t="str">
            <v>漳州市龙文区2023年公开招聘中小学幼儿园国企教师公告</v>
          </cell>
          <cell r="H44" t="str">
            <v>女</v>
          </cell>
          <cell r="I44" t="str">
            <v>350628200109231028</v>
          </cell>
          <cell r="J44" t="str">
            <v>417980540@qq.com</v>
          </cell>
          <cell r="K44" t="str">
            <v>15715075916</v>
          </cell>
          <cell r="L44" t="str">
            <v>湄洲湾职业技术学院</v>
          </cell>
          <cell r="M44" t="str">
            <v>学前教育</v>
          </cell>
          <cell r="N44" t="str">
            <v>大专</v>
          </cell>
          <cell r="O44" t="str">
            <v>其他</v>
          </cell>
          <cell r="P44" t="str">
            <v>群众</v>
          </cell>
        </row>
        <row r="44">
          <cell r="R44" t="str">
            <v>要笔试</v>
          </cell>
          <cell r="S44">
            <v>0</v>
          </cell>
          <cell r="T44">
            <v>0</v>
          </cell>
          <cell r="U44" t="str">
            <v>通过审核</v>
          </cell>
          <cell r="V44" t="str">
            <v>未缴费</v>
          </cell>
          <cell r="W44" t="str">
            <v>符合申报条件，通过。</v>
          </cell>
          <cell r="X44" t="str">
            <v>2017.9-2020.7就读于平和第一中学 高中部
2022.9-2022.12就职于莆田市黄石中心幼儿园。工作内容：实习老师
2020.10-2023.6就读于湄洲湾职业技术学院 学前教育专业</v>
          </cell>
          <cell r="Y44" t="str">
            <v>父亲 林文来 单位:厦门市同安大金机械
母亲 张彩连  在家务农
哥哥 林伟斌 单位: 平和县文峰镇文洋村村委会</v>
          </cell>
          <cell r="Z44" t="str">
            <v>漳州市龙文区教育局、漳州市天天教育投资有限公司 </v>
          </cell>
          <cell r="AA44">
            <v>118.8</v>
          </cell>
        </row>
        <row r="45">
          <cell r="B45" t="str">
            <v>陈玲惠</v>
          </cell>
          <cell r="C45" t="str">
            <v>2023-08-12 10:01:30</v>
          </cell>
          <cell r="D45" t="str">
            <v>幼儿园教师(24)</v>
          </cell>
          <cell r="E45">
            <v>24</v>
          </cell>
          <cell r="F45" t="str">
            <v>漳州市龙文区国企教师</v>
          </cell>
          <cell r="G45" t="str">
            <v>漳州市龙文区2023年公开招聘中小学幼儿园国企教师公告</v>
          </cell>
          <cell r="H45" t="str">
            <v>女</v>
          </cell>
          <cell r="I45" t="str">
            <v>350625199901091028</v>
          </cell>
          <cell r="J45" t="str">
            <v>307586927@qq.com</v>
          </cell>
          <cell r="K45" t="str">
            <v>18396276530</v>
          </cell>
          <cell r="L45" t="str">
            <v>闽北职业技术学院</v>
          </cell>
          <cell r="M45" t="str">
            <v>学前教育</v>
          </cell>
          <cell r="N45" t="str">
            <v>大专</v>
          </cell>
          <cell r="O45" t="str">
            <v>全日制高等院校</v>
          </cell>
          <cell r="P45" t="str">
            <v>共青团员</v>
          </cell>
        </row>
        <row r="45">
          <cell r="R45" t="str">
            <v>要笔试</v>
          </cell>
          <cell r="S45">
            <v>0</v>
          </cell>
          <cell r="T45">
            <v>0</v>
          </cell>
          <cell r="U45" t="str">
            <v>通过审核</v>
          </cell>
          <cell r="V45" t="str">
            <v>未缴费</v>
          </cell>
          <cell r="W45" t="str">
            <v>符合申报条件，通过</v>
          </cell>
          <cell r="X45" t="str">
            <v>2014--2017 就读于长泰县第二中学高中部
2017--2020 就读于闽北职业技术学院 学前教育专业
2020--2023就职于长泰县蒙正幼儿园教师岗位 工作内容：一线教学</v>
          </cell>
          <cell r="Y45" t="str">
            <v>父亲：陈舟清单位：务农
母亲：林丽美单位：务农</v>
          </cell>
          <cell r="Z45" t="str">
            <v>漳州市龙文区教育局、漳州市天天教育投资有限公司 </v>
          </cell>
          <cell r="AA45">
            <v>111.6</v>
          </cell>
        </row>
        <row r="46">
          <cell r="B46" t="str">
            <v>江若琪</v>
          </cell>
          <cell r="C46" t="str">
            <v>2023-08-13 00:59:45</v>
          </cell>
          <cell r="D46" t="str">
            <v>幼儿园教师(24)</v>
          </cell>
          <cell r="E46">
            <v>24</v>
          </cell>
          <cell r="F46" t="str">
            <v>漳州市龙文区国企教师</v>
          </cell>
          <cell r="G46" t="str">
            <v>漳州市龙文区2023年公开招聘中小学幼儿园国企教师公告</v>
          </cell>
          <cell r="H46" t="str">
            <v>女</v>
          </cell>
          <cell r="I46" t="str">
            <v>350602200105190026</v>
          </cell>
          <cell r="J46" t="str">
            <v>1161998060@qq.com</v>
          </cell>
          <cell r="K46" t="str">
            <v>13709308220</v>
          </cell>
          <cell r="L46" t="str">
            <v>泉州幼儿师范高等专科学校</v>
          </cell>
          <cell r="M46" t="str">
            <v>学前教育</v>
          </cell>
          <cell r="N46" t="str">
            <v>大专</v>
          </cell>
          <cell r="O46" t="str">
            <v>全日制高等院校</v>
          </cell>
          <cell r="P46" t="str">
            <v>共青团员</v>
          </cell>
        </row>
        <row r="46">
          <cell r="R46" t="str">
            <v>要笔试</v>
          </cell>
          <cell r="S46">
            <v>0</v>
          </cell>
          <cell r="T46">
            <v>0</v>
          </cell>
          <cell r="U46" t="str">
            <v>审核不通过</v>
          </cell>
          <cell r="V46" t="str">
            <v>未缴费</v>
          </cell>
          <cell r="W46" t="str">
            <v>不符合福建省教师公开招聘75分及以上的要求，不通过</v>
          </cell>
          <cell r="X46" t="str">
            <v>2016--2019就读于漳州市第二职业中专学校学前教育专业
2019--2020 就读于泉州幼儿师范高等专科学校学前教育专业</v>
          </cell>
          <cell r="Y46" t="str">
            <v>父亲：江建雄 单位：漳州市诺盛农业发展有限公司
母亲：翁雅云 单位：退休人员</v>
          </cell>
          <cell r="Z46" t="str">
            <v>漳州市龙文区教育局、漳州市天天教育投资有限公司 </v>
          </cell>
          <cell r="AA46">
            <v>0</v>
          </cell>
        </row>
        <row r="47">
          <cell r="B47" t="str">
            <v>朱婷婷</v>
          </cell>
          <cell r="C47" t="str">
            <v>2023-08-12 09:50:03</v>
          </cell>
          <cell r="D47" t="str">
            <v>幼儿园教师(24)</v>
          </cell>
          <cell r="E47">
            <v>24</v>
          </cell>
          <cell r="F47" t="str">
            <v>漳州市龙文区国企教师</v>
          </cell>
          <cell r="G47" t="str">
            <v>漳州市龙文区2023年公开招聘中小学幼儿园国企教师公告</v>
          </cell>
          <cell r="H47" t="str">
            <v>女</v>
          </cell>
          <cell r="I47" t="str">
            <v>350628200011230529</v>
          </cell>
          <cell r="J47" t="str">
            <v>3121383713@qq.com</v>
          </cell>
          <cell r="K47" t="str">
            <v>18065673081</v>
          </cell>
          <cell r="L47" t="str">
            <v>学前教育</v>
          </cell>
          <cell r="M47" t="str">
            <v>学前教育</v>
          </cell>
          <cell r="N47" t="str">
            <v>大专</v>
          </cell>
          <cell r="O47" t="str">
            <v>全日制高等院校</v>
          </cell>
          <cell r="P47" t="str">
            <v>共青团员</v>
          </cell>
        </row>
        <row r="47">
          <cell r="R47" t="str">
            <v>要笔试</v>
          </cell>
          <cell r="S47">
            <v>0</v>
          </cell>
          <cell r="T47">
            <v>0</v>
          </cell>
          <cell r="U47" t="str">
            <v>通过审核</v>
          </cell>
          <cell r="V47" t="str">
            <v>未缴费</v>
          </cell>
          <cell r="W47" t="str">
            <v>符合申报条件，通过</v>
          </cell>
          <cell r="X47" t="str">
            <v>2016.09-2017.06 就读于平和二中高中部
2019.09-2022.06 就读于泉州幼儿师范高等专科学校学前教育专业
2020-2023  在校衔接闽南师范大学学前教育专业并取得毕业证书
2021.12-2022.01就职于泉州丰泽区蓝天国际幼儿园
 岗位;幼儿教师 工作内容：组织教育教学活动、环境创设等； 参与教学设计、组织文化行动。
2022.03-2022.06  就职于漳州台商投资区第三小学附属幼儿园 
岗位：幼儿教师  工作内容：独立带班组织教育教学活动； 参加教师教研活动；参与幼儿园文化创设。</v>
          </cell>
          <cell r="Y47" t="str">
            <v>父亲：朱景城  单位：在家务农
母亲：朱宝珍 单位：在家务农</v>
          </cell>
          <cell r="Z47" t="str">
            <v>漳州市龙文区教育局、漳州市天天教育投资有限公司 </v>
          </cell>
          <cell r="AA47">
            <v>114.8</v>
          </cell>
        </row>
        <row r="48">
          <cell r="B48" t="str">
            <v>蒋怡欣</v>
          </cell>
          <cell r="C48" t="str">
            <v>2023-08-12 09:36:42</v>
          </cell>
          <cell r="D48" t="str">
            <v>幼儿园教师(24)</v>
          </cell>
          <cell r="E48">
            <v>24</v>
          </cell>
          <cell r="F48" t="str">
            <v>漳州市龙文区国企教师</v>
          </cell>
          <cell r="G48" t="str">
            <v>漳州市龙文区2023年公开招聘中小学幼儿园国企教师公告</v>
          </cell>
          <cell r="H48" t="str">
            <v>女</v>
          </cell>
          <cell r="I48" t="str">
            <v>350629200107120021</v>
          </cell>
          <cell r="J48" t="str">
            <v>836498806@qq.com</v>
          </cell>
          <cell r="K48" t="str">
            <v>15880567599</v>
          </cell>
          <cell r="L48" t="str">
            <v>泉州幼儿师范高等专科学校</v>
          </cell>
          <cell r="M48" t="str">
            <v>学前教育</v>
          </cell>
          <cell r="N48" t="str">
            <v>大专</v>
          </cell>
          <cell r="O48" t="str">
            <v>全日制高等院校</v>
          </cell>
          <cell r="P48" t="str">
            <v>共青团员</v>
          </cell>
        </row>
        <row r="48">
          <cell r="R48" t="str">
            <v>要笔试</v>
          </cell>
          <cell r="S48">
            <v>0</v>
          </cell>
          <cell r="T48">
            <v>0</v>
          </cell>
          <cell r="U48" t="str">
            <v>通过审核</v>
          </cell>
          <cell r="V48" t="str">
            <v>未缴费</v>
          </cell>
          <cell r="W48" t="str">
            <v>符合申报条件，通过</v>
          </cell>
          <cell r="X48" t="str">
            <v>无</v>
          </cell>
          <cell r="Y48" t="str">
            <v>父亲蒋江发于华安县实验小学当教师，母亲杨丽香于漳州市新欧门业有限公司当工人</v>
          </cell>
          <cell r="Z48" t="str">
            <v>漳州市龙文区教育局、漳州市天天教育投资有限公司 </v>
          </cell>
          <cell r="AA48">
            <v>111.7</v>
          </cell>
        </row>
        <row r="49">
          <cell r="B49" t="str">
            <v>张梦初</v>
          </cell>
          <cell r="C49" t="str">
            <v>2023-08-12 10:09:28</v>
          </cell>
          <cell r="D49" t="str">
            <v>幼儿园教师(24)</v>
          </cell>
          <cell r="E49">
            <v>24</v>
          </cell>
          <cell r="F49" t="str">
            <v>漳州市龙文区国企教师</v>
          </cell>
          <cell r="G49" t="str">
            <v>漳州市龙文区2023年公开招聘中小学幼儿园国企教师公告</v>
          </cell>
          <cell r="H49" t="str">
            <v>女</v>
          </cell>
          <cell r="I49" t="str">
            <v>142731199006243924</v>
          </cell>
          <cell r="J49" t="str">
            <v>624926619@qq.com</v>
          </cell>
          <cell r="K49" t="str">
            <v>15960868920</v>
          </cell>
          <cell r="L49" t="str">
            <v>山西省太原幼儿师范学院</v>
          </cell>
          <cell r="M49" t="str">
            <v>学前教育</v>
          </cell>
          <cell r="N49" t="str">
            <v>大专</v>
          </cell>
          <cell r="O49" t="str">
            <v>全日制高等院校</v>
          </cell>
          <cell r="P49" t="str">
            <v>群众</v>
          </cell>
        </row>
        <row r="49">
          <cell r="R49" t="str">
            <v>要笔试</v>
          </cell>
          <cell r="S49">
            <v>0</v>
          </cell>
          <cell r="T49">
            <v>0</v>
          </cell>
          <cell r="U49" t="str">
            <v>审核不通过</v>
          </cell>
          <cell r="V49" t="str">
            <v>未缴费</v>
          </cell>
          <cell r="W49" t="str">
            <v>未提供福建教师公开招聘成绩报告单</v>
          </cell>
          <cell r="X49" t="str">
            <v>2005年9月--2008年7月    就读于山西省太原幼儿师范学院   中专   学前教育专业
2008年9月--2011年7月     就读于山西省太原幼儿师范学院   中专   学前教育专业
2011年8月--2015年7月     就职于漳州市机关幼儿园    幼儿教师岗位
2015年9月--2023年7月     就职于漳州市实验幼儿园    幼儿教师职业</v>
          </cell>
          <cell r="Y49" t="str">
            <v>家庭成员格式模板
父亲：已退休
母亲：已退休
丈夫：市政府</v>
          </cell>
          <cell r="Z49" t="str">
            <v>漳州市龙文区教育局、漳州市天天教育投资有限公司 </v>
          </cell>
          <cell r="AA49">
            <v>0</v>
          </cell>
        </row>
        <row r="50">
          <cell r="B50" t="str">
            <v>陈一平</v>
          </cell>
          <cell r="C50" t="str">
            <v>2023-08-15 20:08:54</v>
          </cell>
          <cell r="D50" t="str">
            <v>幼儿园教师(24)</v>
          </cell>
          <cell r="E50">
            <v>24</v>
          </cell>
          <cell r="F50" t="str">
            <v>漳州市龙文区国企教师</v>
          </cell>
          <cell r="G50" t="str">
            <v>漳州市龙文区2023年公开招聘中小学幼儿园国企教师公告</v>
          </cell>
          <cell r="H50" t="str">
            <v>女</v>
          </cell>
          <cell r="I50" t="str">
            <v>350629200008200069</v>
          </cell>
          <cell r="J50" t="str">
            <v>3072452955@qq.com</v>
          </cell>
          <cell r="K50" t="str">
            <v>13806922383</v>
          </cell>
          <cell r="L50" t="str">
            <v>湄洲湾职业技术学院</v>
          </cell>
          <cell r="M50" t="str">
            <v>学前教育</v>
          </cell>
          <cell r="N50" t="str">
            <v>大专</v>
          </cell>
          <cell r="O50" t="str">
            <v>全日制高等院校</v>
          </cell>
          <cell r="P50" t="str">
            <v>共青团员</v>
          </cell>
        </row>
        <row r="50">
          <cell r="R50" t="str">
            <v>要笔试</v>
          </cell>
          <cell r="S50">
            <v>0</v>
          </cell>
          <cell r="T50">
            <v>0</v>
          </cell>
          <cell r="U50" t="str">
            <v>通过审核</v>
          </cell>
          <cell r="V50" t="str">
            <v>未缴费</v>
          </cell>
          <cell r="W50" t="str">
            <v>符合申报条件，通过。</v>
          </cell>
          <cell r="X50" t="str">
            <v>2015--2018年 就读于漳州第五中学
2018年--2019年 就读于漳州立人学习校
2019年--2022年就读于湄洲湾职业技术学院学前教育系</v>
          </cell>
          <cell r="Y50" t="str">
            <v>父亲：陈松辉  单位：龙文区人民法院
母亲：蒋美华  单位：华安县芗剧传承保护中心</v>
          </cell>
          <cell r="Z50" t="str">
            <v>漳州市龙文区教育局、漳州市天天教育投资有限公司 </v>
          </cell>
          <cell r="AA50">
            <v>104.1</v>
          </cell>
        </row>
        <row r="51">
          <cell r="B51" t="str">
            <v>黄丽珠</v>
          </cell>
          <cell r="C51" t="str">
            <v>2023-08-12 10:23:03</v>
          </cell>
          <cell r="D51" t="str">
            <v>幼儿园教师(24)</v>
          </cell>
          <cell r="E51">
            <v>24</v>
          </cell>
          <cell r="F51" t="str">
            <v>漳州市龙文区国企教师</v>
          </cell>
          <cell r="G51" t="str">
            <v>漳州市龙文区2023年公开招聘中小学幼儿园国企教师公告</v>
          </cell>
          <cell r="H51" t="str">
            <v>女</v>
          </cell>
          <cell r="I51" t="str">
            <v>350681198902212529</v>
          </cell>
          <cell r="J51" t="str">
            <v>289655148@qq.com</v>
          </cell>
          <cell r="K51" t="str">
            <v>18259257432</v>
          </cell>
          <cell r="L51" t="str">
            <v>漳州城市职业学院</v>
          </cell>
          <cell r="M51" t="str">
            <v>学前教育</v>
          </cell>
          <cell r="N51" t="str">
            <v>大专</v>
          </cell>
          <cell r="O51" t="str">
            <v>全日制高等院校</v>
          </cell>
          <cell r="P51" t="str">
            <v>群众</v>
          </cell>
        </row>
        <row r="51">
          <cell r="R51" t="str">
            <v>要笔试</v>
          </cell>
          <cell r="S51">
            <v>0</v>
          </cell>
          <cell r="T51">
            <v>0</v>
          </cell>
          <cell r="U51" t="str">
            <v>通过审核</v>
          </cell>
          <cell r="V51" t="str">
            <v>未缴费</v>
          </cell>
          <cell r="W51" t="str">
            <v>符合申报条件，通过</v>
          </cell>
          <cell r="X51" t="str">
            <v>2005-09 至2008-06 福建省龙海五中学生
2008-07 至2009-07 福建省漳州第二职业学校学前教育(高中起点)
2009 -09至2011-03 厦门市同安大拇指幼儿园幼师
2010-01 至2012-12 福建教育学院学前教育
2011-03至2015-07福建省厦门市湖里区祥店康桥红橡树幼儿园幼师
2015-07 至2020-11 福建漳州市康桥红橡树幼儿园 幼师
2013-01至2016-01 福建师范大学学生
2020-12至2023-06 漳州城市职业学院学生
2020-11至2023-06龙文区第三幼儿园幼师</v>
          </cell>
          <cell r="Y51" t="str">
            <v>杨鹏飞  夫妻 深水科技有限公司 
杨思存  母女 龙文第二幼儿园学生
杨今明  母子 学龄前</v>
          </cell>
          <cell r="Z51" t="str">
            <v>漳州市龙文区教育局、漳州市天天教育投资有限公司 </v>
          </cell>
          <cell r="AA51">
            <v>93</v>
          </cell>
        </row>
        <row r="52">
          <cell r="B52" t="str">
            <v>陈丽</v>
          </cell>
          <cell r="C52" t="str">
            <v>2023-08-12 17:53:14</v>
          </cell>
          <cell r="D52" t="str">
            <v>幼儿园教师(24)</v>
          </cell>
          <cell r="E52">
            <v>24</v>
          </cell>
          <cell r="F52" t="str">
            <v>漳州市龙文区国企教师</v>
          </cell>
          <cell r="G52" t="str">
            <v>漳州市龙文区2023年公开招聘中小学幼儿园国企教师公告</v>
          </cell>
          <cell r="H52" t="str">
            <v>女</v>
          </cell>
          <cell r="I52" t="str">
            <v>350625199512091024</v>
          </cell>
          <cell r="J52" t="str">
            <v>785661928@qq.com</v>
          </cell>
          <cell r="K52" t="str">
            <v>15060576759</v>
          </cell>
          <cell r="L52" t="str">
            <v>闽南师范大学</v>
          </cell>
          <cell r="M52" t="str">
            <v>学前教育</v>
          </cell>
          <cell r="N52" t="str">
            <v>本科生</v>
          </cell>
          <cell r="O52" t="str">
            <v>其他</v>
          </cell>
          <cell r="P52" t="str">
            <v>群众</v>
          </cell>
        </row>
        <row r="52">
          <cell r="R52" t="str">
            <v>要笔试</v>
          </cell>
          <cell r="S52">
            <v>0</v>
          </cell>
          <cell r="T52">
            <v>0</v>
          </cell>
          <cell r="U52" t="str">
            <v>通过审核</v>
          </cell>
          <cell r="V52" t="str">
            <v>未缴费</v>
          </cell>
          <cell r="W52" t="str">
            <v>符合申报条件，通过</v>
          </cell>
          <cell r="X52" t="str">
            <v>2017年9月-2018年8月       芗城区众望幼儿园                  带班教师
2018年9月-2019年8月       福建省农村信用社                 职员
2019年9月-2023年8月       东美中心小学附属幼儿园        非编教师</v>
          </cell>
          <cell r="Y52" t="str">
            <v>父亲：陈龙吉      务农
母亲：陈燕花      务农
妹妹：陈丹萍      未就业
配偶：林思源      自由职业</v>
          </cell>
          <cell r="Z52" t="str">
            <v>漳州市龙文区教育局、漳州市天天教育投资有限公司 </v>
          </cell>
          <cell r="AA52">
            <v>107</v>
          </cell>
        </row>
        <row r="53">
          <cell r="B53" t="str">
            <v>简雪婷</v>
          </cell>
          <cell r="C53" t="str">
            <v>2023-08-12 09:58:49</v>
          </cell>
          <cell r="D53" t="str">
            <v>幼儿园教师(24)</v>
          </cell>
          <cell r="E53">
            <v>24</v>
          </cell>
          <cell r="F53" t="str">
            <v>漳州市龙文区国企教师</v>
          </cell>
          <cell r="G53" t="str">
            <v>漳州市龙文区2023年公开招聘中小学幼儿园国企教师公告</v>
          </cell>
          <cell r="H53" t="str">
            <v>女</v>
          </cell>
          <cell r="I53" t="str">
            <v>350627199708144020</v>
          </cell>
          <cell r="J53" t="str">
            <v>1280452833@qq.com</v>
          </cell>
          <cell r="K53" t="str">
            <v>15059681941</v>
          </cell>
          <cell r="L53" t="str">
            <v>宁德职业技术学院</v>
          </cell>
          <cell r="M53" t="str">
            <v>学前教育</v>
          </cell>
          <cell r="N53" t="str">
            <v>大专</v>
          </cell>
          <cell r="O53" t="str">
            <v>全日制高等院校</v>
          </cell>
          <cell r="P53" t="str">
            <v>共青团员</v>
          </cell>
        </row>
        <row r="53">
          <cell r="R53" t="str">
            <v>要笔试</v>
          </cell>
          <cell r="S53">
            <v>0</v>
          </cell>
          <cell r="T53">
            <v>0</v>
          </cell>
          <cell r="U53" t="str">
            <v>通过审核</v>
          </cell>
          <cell r="V53" t="str">
            <v>未缴费</v>
          </cell>
          <cell r="W53" t="str">
            <v>符合申报条件，通过</v>
          </cell>
          <cell r="X53" t="str">
            <v>2013年09月-2016年07月就读于漳州第一职业技术学校学前教育专业；
2016年09月-2019年07月就读于宁德职业技术学院学前教育专业；
2019年09月-2022年07月就职于南靖第三实验幼儿园，任代课教师；
2023年于南靖哈喽贝比托育机构就职半年。</v>
          </cell>
          <cell r="Y53" t="str">
            <v>父亲：简庆泉 1970-09-04 党员 在家务农
母亲：简淑贞 1971-10-16   群众 在家务农
姐姐：简晓婷 1993-07-02 群众 芗城区第二实验小学</v>
          </cell>
          <cell r="Z53" t="str">
            <v>漳州市龙文区教育局、漳州市天天教育投资有限公司 </v>
          </cell>
          <cell r="AA53">
            <v>113.8</v>
          </cell>
        </row>
        <row r="54">
          <cell r="B54" t="str">
            <v>詹默芸</v>
          </cell>
          <cell r="C54" t="str">
            <v>2023-08-12 10:21:52</v>
          </cell>
          <cell r="D54" t="str">
            <v>幼儿园教师(24)</v>
          </cell>
          <cell r="E54">
            <v>24</v>
          </cell>
          <cell r="F54" t="str">
            <v>漳州市龙文区国企教师</v>
          </cell>
          <cell r="G54" t="str">
            <v>漳州市龙文区2023年公开招聘中小学幼儿园国企教师公告</v>
          </cell>
          <cell r="H54" t="str">
            <v>女</v>
          </cell>
          <cell r="I54" t="str">
            <v>350627199909253522</v>
          </cell>
          <cell r="J54" t="str">
            <v>345367290@qq.com</v>
          </cell>
          <cell r="K54" t="str">
            <v>18159562701</v>
          </cell>
          <cell r="L54" t="str">
            <v>福建华南女子职业学院</v>
          </cell>
          <cell r="M54" t="str">
            <v>学前教育专业</v>
          </cell>
          <cell r="N54" t="str">
            <v>大专</v>
          </cell>
          <cell r="O54" t="str">
            <v>全日制高等院校</v>
          </cell>
          <cell r="P54" t="str">
            <v>共青团员</v>
          </cell>
        </row>
        <row r="54">
          <cell r="R54" t="str">
            <v>要笔试</v>
          </cell>
          <cell r="S54">
            <v>0</v>
          </cell>
          <cell r="T54">
            <v>0</v>
          </cell>
          <cell r="U54" t="str">
            <v>审核不通过</v>
          </cell>
          <cell r="V54" t="str">
            <v>未缴费</v>
          </cell>
          <cell r="W54" t="str">
            <v>未提供福建教师公开招聘成绩报告单</v>
          </cell>
          <cell r="X54" t="str">
            <v>2015.09-2018.06  就读于 南靖县第一中学
2018.09-2021.06  就读于 福建华南女子职业学院学前教育专业</v>
          </cell>
          <cell r="Y54" t="str">
            <v>父亲 詹智强 南靖县第三实验小学 教师
母亲 王秀凤 南靖县第三实验小学 教师</v>
          </cell>
          <cell r="Z54" t="str">
            <v>漳州市龙文区教育局、漳州市天天教育投资有限公司 </v>
          </cell>
          <cell r="AA54">
            <v>0</v>
          </cell>
        </row>
        <row r="55">
          <cell r="B55" t="str">
            <v>张梦婷</v>
          </cell>
          <cell r="C55" t="str">
            <v>2023-08-12 10:02:33</v>
          </cell>
          <cell r="D55" t="str">
            <v>幼儿园教师(24)</v>
          </cell>
          <cell r="E55">
            <v>24</v>
          </cell>
          <cell r="F55" t="str">
            <v>漳州市龙文区国企教师</v>
          </cell>
          <cell r="G55" t="str">
            <v>漳州市龙文区2023年公开招聘中小学幼儿园国企教师公告</v>
          </cell>
          <cell r="H55" t="str">
            <v>女</v>
          </cell>
          <cell r="I55" t="str">
            <v>350822200107145524</v>
          </cell>
          <cell r="J55" t="str">
            <v>2219385815@qq.com</v>
          </cell>
          <cell r="K55" t="str">
            <v>15880673581</v>
          </cell>
          <cell r="L55" t="str">
            <v>福建教育学院</v>
          </cell>
          <cell r="M55" t="str">
            <v>学前教育</v>
          </cell>
          <cell r="N55" t="str">
            <v>大专</v>
          </cell>
          <cell r="O55" t="str">
            <v>其他</v>
          </cell>
          <cell r="P55" t="str">
            <v>群众</v>
          </cell>
        </row>
        <row r="55">
          <cell r="R55" t="str">
            <v>要笔试</v>
          </cell>
          <cell r="S55">
            <v>0</v>
          </cell>
          <cell r="T55">
            <v>0</v>
          </cell>
          <cell r="U55" t="str">
            <v>通过审核</v>
          </cell>
          <cell r="V55" t="str">
            <v>未缴费</v>
          </cell>
          <cell r="W55" t="str">
            <v>符合申报条件，通过</v>
          </cell>
          <cell r="X55" t="str">
            <v>2016年9月-2019年6月就读于侨荣职业中专学校，学前教育专业
2017年9月-2019年6月毕业于福建教育学院，学前教育专业（高等教育自学考试函授）
2019年9月-2023年6月30日就职于永定区高陂中心幼儿园，担任编外老师。
工作内容：
1、协助主班教师做好教育、教学工作，制定本班的教学计划。
2、根据气温变化随时给儿童增减衣服。
3、做好家长工作，掌握儿童家庭情况，经常向家长汇报幼儿在园表现。
4、负责引导幼儿主动学习，观察幼儿发展情况，负责与家长商议符合幼儿特点的教育措施，共同配合完成教育工作。
5、定期向园领导汇报工作，接受其检查和指导，完成上级领导交办的其他工作。</v>
          </cell>
          <cell r="Y55" t="str">
            <v>父亲：张成营。单位：龙岩市永定区经济开发区龙基货叉厂（龙合智能）
母亲：卢秀春。单位：龙岩市永定区经济开发区卫东新能源
奶奶：邓桂香。单位：无
弟弟：张正涛。学生</v>
          </cell>
          <cell r="Z55" t="str">
            <v>漳州市龙文区教育局、漳州市天天教育投资有限公司 </v>
          </cell>
          <cell r="AA55">
            <v>75.4</v>
          </cell>
        </row>
        <row r="56">
          <cell r="B56" t="str">
            <v>詹碧霞</v>
          </cell>
          <cell r="C56" t="str">
            <v>2023-08-12 10:08:41</v>
          </cell>
          <cell r="D56" t="str">
            <v>幼儿园教师(24)</v>
          </cell>
          <cell r="E56">
            <v>24</v>
          </cell>
          <cell r="F56" t="str">
            <v>漳州市龙文区国企教师</v>
          </cell>
          <cell r="G56" t="str">
            <v>漳州市龙文区2023年公开招聘中小学幼儿园国企教师公告</v>
          </cell>
          <cell r="H56" t="str">
            <v>女</v>
          </cell>
          <cell r="I56" t="str">
            <v>350321200002274545</v>
          </cell>
          <cell r="J56" t="str">
            <v>2693095150@qq.com</v>
          </cell>
          <cell r="K56" t="str">
            <v>18050693119</v>
          </cell>
          <cell r="L56" t="str">
            <v>闽南师范大学</v>
          </cell>
          <cell r="M56" t="str">
            <v>学前教育</v>
          </cell>
          <cell r="N56" t="str">
            <v>本科生</v>
          </cell>
          <cell r="O56" t="str">
            <v>其他</v>
          </cell>
          <cell r="P56" t="str">
            <v>共青团员</v>
          </cell>
        </row>
        <row r="56">
          <cell r="R56" t="str">
            <v>要笔试</v>
          </cell>
          <cell r="S56">
            <v>0</v>
          </cell>
          <cell r="T56">
            <v>0</v>
          </cell>
          <cell r="U56" t="str">
            <v>通过审核</v>
          </cell>
          <cell r="V56" t="str">
            <v>未缴费</v>
          </cell>
          <cell r="W56" t="str">
            <v>符合申报条件，通过</v>
          </cell>
          <cell r="X56" t="str">
            <v>2016-09---2019.06就读于南靖第四中学
2019-06---2022.09就读于厦门东海职业技术学院学前教育专业
2019-06---2022.09自考本科闽南师范大学学前教育专业
2022.09---2023.06工作于莆田市荔城区第二实验幼儿园</v>
          </cell>
          <cell r="Y56" t="str">
            <v>父亲：詹金书  单位：务工
母亲：郑秀华  单位：务工</v>
          </cell>
          <cell r="Z56" t="str">
            <v>漳州市龙文区教育局、漳州市天天教育投资有限公司 </v>
          </cell>
          <cell r="AA56">
            <v>97</v>
          </cell>
        </row>
        <row r="57">
          <cell r="B57" t="str">
            <v>郭婉琳</v>
          </cell>
          <cell r="C57" t="str">
            <v>2023-08-12 10:02:44</v>
          </cell>
          <cell r="D57" t="str">
            <v>幼儿园教师(24)</v>
          </cell>
          <cell r="E57">
            <v>24</v>
          </cell>
          <cell r="F57" t="str">
            <v>漳州市龙文区国企教师</v>
          </cell>
          <cell r="G57" t="str">
            <v>漳州市龙文区2023年公开招聘中小学幼儿园国企教师公告</v>
          </cell>
          <cell r="H57" t="str">
            <v>女</v>
          </cell>
          <cell r="I57" t="str">
            <v>350681200011280026</v>
          </cell>
          <cell r="J57" t="str">
            <v>2955903619@qq.com</v>
          </cell>
          <cell r="K57" t="str">
            <v>13328711813</v>
          </cell>
          <cell r="L57" t="str">
            <v>广西师范大学漓江学院</v>
          </cell>
          <cell r="M57" t="str">
            <v>学前教育</v>
          </cell>
          <cell r="N57" t="str">
            <v>本科生</v>
          </cell>
          <cell r="O57" t="str">
            <v>全日制高等院校</v>
          </cell>
          <cell r="P57" t="str">
            <v>共青团员</v>
          </cell>
        </row>
        <row r="57">
          <cell r="R57" t="str">
            <v>要笔试</v>
          </cell>
          <cell r="S57">
            <v>0</v>
          </cell>
          <cell r="T57">
            <v>0</v>
          </cell>
          <cell r="U57" t="str">
            <v>通过审核</v>
          </cell>
          <cell r="V57" t="str">
            <v>未缴费</v>
          </cell>
          <cell r="W57" t="str">
            <v>符合申报条件，通过</v>
          </cell>
          <cell r="X57" t="str">
            <v>2016年9月——2019年6月 就读于漳州龙海市实验中学高中部 
2019年9月——2023年6月 就读于广西师范大学漓江学院学前教育专业</v>
          </cell>
          <cell r="Y57" t="str">
            <v>父亲：郭志德 单位：德瑞塑料制品有限公司
母亲：王瑞卿 单位：德瑞塑料制品有限公司</v>
          </cell>
          <cell r="Z57" t="str">
            <v>漳州市龙文区教育局、漳州市天天教育投资有限公司 </v>
          </cell>
          <cell r="AA57">
            <v>110</v>
          </cell>
        </row>
        <row r="58">
          <cell r="B58" t="str">
            <v>卢雅青</v>
          </cell>
          <cell r="C58" t="str">
            <v>2023-08-12 09:53:58</v>
          </cell>
          <cell r="D58" t="str">
            <v>幼儿园教师(24)</v>
          </cell>
          <cell r="E58">
            <v>24</v>
          </cell>
          <cell r="F58" t="str">
            <v>漳州市龙文区国企教师</v>
          </cell>
          <cell r="G58" t="str">
            <v>漳州市龙文区2023年公开招聘中小学幼儿园国企教师公告</v>
          </cell>
          <cell r="H58" t="str">
            <v>女</v>
          </cell>
          <cell r="I58" t="str">
            <v>350681200110180522</v>
          </cell>
          <cell r="J58" t="str">
            <v>3062556928@qq.com</v>
          </cell>
          <cell r="K58" t="str">
            <v>15880523365</v>
          </cell>
          <cell r="L58" t="str">
            <v>湄洲湾职业技术学院</v>
          </cell>
          <cell r="M58" t="str">
            <v>学前教育</v>
          </cell>
          <cell r="N58" t="str">
            <v>大专</v>
          </cell>
          <cell r="O58" t="str">
            <v>全日制高等院校</v>
          </cell>
          <cell r="P58" t="str">
            <v>共青团员</v>
          </cell>
        </row>
        <row r="58">
          <cell r="R58" t="str">
            <v>要笔试</v>
          </cell>
          <cell r="S58">
            <v>0</v>
          </cell>
          <cell r="T58">
            <v>0</v>
          </cell>
          <cell r="U58" t="str">
            <v>通过审核</v>
          </cell>
          <cell r="V58" t="str">
            <v>未缴费</v>
          </cell>
          <cell r="W58" t="str">
            <v>符合申报条件，通过</v>
          </cell>
          <cell r="X58" t="str">
            <v>2017年9月-2020年7月 于港尾中学就读 职务：团支书
2020年10月-2023年7月 于湄洲湾职业技术学院就读 职务：学生</v>
          </cell>
          <cell r="Y58" t="str">
            <v>父亲：卢加法   单位：务农
母亲：卢丽芬   单位：务农
妹妹：卢雅卿   单位：学生</v>
          </cell>
          <cell r="Z58" t="str">
            <v>漳州市龙文区教育局、漳州市天天教育投资有限公司 </v>
          </cell>
          <cell r="AA58">
            <v>120.9</v>
          </cell>
        </row>
        <row r="59">
          <cell r="B59" t="str">
            <v>高清清</v>
          </cell>
          <cell r="C59" t="str">
            <v>2023-08-12 10:58:24</v>
          </cell>
          <cell r="D59" t="str">
            <v>幼儿园教师(24)</v>
          </cell>
          <cell r="E59">
            <v>24</v>
          </cell>
          <cell r="F59" t="str">
            <v>漳州市龙文区国企教师</v>
          </cell>
          <cell r="G59" t="str">
            <v>漳州市龙文区2023年公开招聘中小学幼儿园国企教师公告</v>
          </cell>
          <cell r="H59" t="str">
            <v>女</v>
          </cell>
          <cell r="I59" t="str">
            <v>350681200012270022</v>
          </cell>
          <cell r="J59" t="str">
            <v>2248221695@qq.com</v>
          </cell>
          <cell r="K59" t="str">
            <v>18159633455</v>
          </cell>
          <cell r="L59" t="str">
            <v>湄洲湾职业技术学院</v>
          </cell>
          <cell r="M59" t="str">
            <v>学前教育</v>
          </cell>
          <cell r="N59" t="str">
            <v>大专</v>
          </cell>
          <cell r="O59" t="str">
            <v>全日制高等院校</v>
          </cell>
          <cell r="P59" t="str">
            <v>共青团员</v>
          </cell>
        </row>
        <row r="59">
          <cell r="R59" t="str">
            <v>要笔试</v>
          </cell>
          <cell r="S59">
            <v>0</v>
          </cell>
          <cell r="T59">
            <v>0</v>
          </cell>
          <cell r="U59" t="str">
            <v>通过审核</v>
          </cell>
          <cell r="V59" t="str">
            <v>未缴费</v>
          </cell>
          <cell r="W59" t="str">
            <v>符合申报条件，通过</v>
          </cell>
          <cell r="X59" t="str">
            <v>2017-2019就读于龙海市实验中学高中部
2019-2023就读于湄洲湾职业技术学院学前教育专业
2023.6-2023.8就职于龙海毅达国际幼儿园      工作内容 启蒙英语，带班</v>
          </cell>
          <cell r="Y59" t="str">
            <v>父亲 郑文强 自由职业
母亲 郑锦红 自由职业
姐姐 郑依婷 研究生应届
郑俊新 汽车行业</v>
          </cell>
          <cell r="Z59" t="str">
            <v>漳州市龙文区教育局、漳州市天天教育投资有限公司 </v>
          </cell>
          <cell r="AA59">
            <v>115.3</v>
          </cell>
        </row>
        <row r="60">
          <cell r="B60" t="str">
            <v>王晓葶</v>
          </cell>
          <cell r="C60" t="str">
            <v>2023-08-13 22:58:43</v>
          </cell>
          <cell r="D60" t="str">
            <v>幼儿园教师(24)</v>
          </cell>
          <cell r="E60">
            <v>24</v>
          </cell>
          <cell r="F60" t="str">
            <v>漳州市龙文区国企教师</v>
          </cell>
          <cell r="G60" t="str">
            <v>漳州市龙文区2023年公开招聘中小学幼儿园国企教师公告</v>
          </cell>
          <cell r="H60" t="str">
            <v>女</v>
          </cell>
          <cell r="I60" t="str">
            <v>350625199006131521</v>
          </cell>
          <cell r="J60" t="str">
            <v>464881230@qq.com</v>
          </cell>
          <cell r="K60" t="str">
            <v>13600902393</v>
          </cell>
          <cell r="L60" t="str">
            <v>泉州师范学院</v>
          </cell>
          <cell r="M60" t="str">
            <v>学前教育（英语方向）</v>
          </cell>
          <cell r="N60" t="str">
            <v>大专</v>
          </cell>
          <cell r="O60" t="str">
            <v>全日制高等院校</v>
          </cell>
          <cell r="P60" t="str">
            <v>共青团员</v>
          </cell>
        </row>
        <row r="60">
          <cell r="R60" t="str">
            <v>要笔试</v>
          </cell>
          <cell r="S60">
            <v>0</v>
          </cell>
          <cell r="T60">
            <v>0</v>
          </cell>
          <cell r="U60" t="str">
            <v>通过审核</v>
          </cell>
          <cell r="V60" t="str">
            <v>未缴费</v>
          </cell>
          <cell r="W60" t="str">
            <v>符合申报条件，通过</v>
          </cell>
          <cell r="X60" t="str">
            <v>2003-2006就读于长泰武安中学
2006-2011就读于泉州儿童发展职业学院
2011-2012就职于菲律宾（中文支教） 工作内容：中文教师
2012-2017就职于厦门爱华双语幼儿园  工作内容：幼儿教师
2017-2019待业 （生育）
2019-2021就职于漳州伊诺国际生态幼儿园  工作内容：幼儿英文教师
2021-2023 待业（生育）</v>
          </cell>
          <cell r="Y60" t="str">
            <v>父亲：王银青  单位：无
母亲：林亚英  单位：无
丈夫：林泽鸿  单位：片仔癀化妆品有限公司
儿子：林澄昱  单位：无
女儿：林荞汐  单位：无</v>
          </cell>
          <cell r="Z60" t="str">
            <v>漳州市龙文区教育局、漳州市天天教育投资有限公司 </v>
          </cell>
          <cell r="AA60">
            <v>81.7</v>
          </cell>
        </row>
        <row r="61">
          <cell r="B61" t="str">
            <v>阙咏琪</v>
          </cell>
          <cell r="C61" t="str">
            <v>2023-08-12 21:40:19</v>
          </cell>
          <cell r="D61" t="str">
            <v>幼儿园教师(22)</v>
          </cell>
          <cell r="E61">
            <v>22</v>
          </cell>
          <cell r="F61" t="str">
            <v>漳州市龙文区国企教师</v>
          </cell>
          <cell r="G61" t="str">
            <v>漳州市龙文区2023年公开招聘中小学幼儿园国企教师公告</v>
          </cell>
          <cell r="H61" t="str">
            <v>男</v>
          </cell>
          <cell r="I61" t="str">
            <v>350629200203305018</v>
          </cell>
          <cell r="J61" t="str">
            <v>2483439071@qq.com</v>
          </cell>
          <cell r="K61" t="str">
            <v>17750692595</v>
          </cell>
          <cell r="L61" t="str">
            <v>厦门兴才职业技术学院</v>
          </cell>
          <cell r="M61" t="str">
            <v>学前教育</v>
          </cell>
          <cell r="N61" t="str">
            <v>大专</v>
          </cell>
          <cell r="O61" t="str">
            <v>全日制高等院校</v>
          </cell>
          <cell r="P61" t="str">
            <v>群众</v>
          </cell>
        </row>
        <row r="61">
          <cell r="R61" t="str">
            <v>要笔试</v>
          </cell>
          <cell r="S61">
            <v>0</v>
          </cell>
          <cell r="T61">
            <v>0</v>
          </cell>
          <cell r="U61" t="str">
            <v>通过审核</v>
          </cell>
          <cell r="V61" t="str">
            <v>未缴费</v>
          </cell>
          <cell r="W61" t="str">
            <v>符合申报条件，通过</v>
          </cell>
          <cell r="X61" t="str">
            <v>2017.9–2020.7就读于华安县第一中学高中部
2020.10–2023.6就读于厦门兴才职业技术学院学前教育专业
2022.10-2022.12就职于思明区小叮当幼儿园 配班老师
1.负责幼儿日常教育教学工作
2.负责完成本班教学工作任务，做好备课、教学、环境布置等工作
3.协助保育员保持幼儿生活环境的整洁有洁
4.负责收集、整理教育资料，并及时归档。</v>
          </cell>
          <cell r="Y61" t="str">
            <v>父亲 阙剑火 务工  漳州科龙伟特电子有限公司
母亲 邹亚玲 务农  华安县高安镇</v>
          </cell>
          <cell r="Z61" t="str">
            <v>漳州市龙文区教育局、漳州市天天教育投资有限公司 </v>
          </cell>
          <cell r="AA61">
            <v>87.4</v>
          </cell>
        </row>
        <row r="62">
          <cell r="B62" t="str">
            <v>徐思闽</v>
          </cell>
          <cell r="C62" t="str">
            <v>2023-08-12 10:15:35</v>
          </cell>
          <cell r="D62" t="str">
            <v>幼儿园教师(24)</v>
          </cell>
          <cell r="E62">
            <v>24</v>
          </cell>
          <cell r="F62" t="str">
            <v>漳州市龙文区国企教师</v>
          </cell>
          <cell r="G62" t="str">
            <v>漳州市龙文区2023年公开招聘中小学幼儿园国企教师公告</v>
          </cell>
          <cell r="H62" t="str">
            <v>女</v>
          </cell>
          <cell r="I62" t="str">
            <v>350681200001153525</v>
          </cell>
          <cell r="J62" t="str">
            <v>1157955034@qq.com</v>
          </cell>
          <cell r="K62" t="str">
            <v>17359879317</v>
          </cell>
          <cell r="L62" t="str">
            <v>厦门兴才职业技术学院</v>
          </cell>
          <cell r="M62" t="str">
            <v>学前教育</v>
          </cell>
          <cell r="N62" t="str">
            <v>大专</v>
          </cell>
          <cell r="O62" t="str">
            <v>全日制高等院校</v>
          </cell>
          <cell r="P62" t="str">
            <v>群众</v>
          </cell>
        </row>
        <row r="62">
          <cell r="R62" t="str">
            <v>要笔试</v>
          </cell>
          <cell r="S62">
            <v>0</v>
          </cell>
          <cell r="T62">
            <v>0</v>
          </cell>
          <cell r="U62" t="str">
            <v>通过审核</v>
          </cell>
          <cell r="V62" t="str">
            <v>未缴费</v>
          </cell>
          <cell r="W62" t="str">
            <v>符合申报条件，通过</v>
          </cell>
          <cell r="X62" t="str">
            <v>2016--2019 就读于榜山中学高中部
2019--2022 就读于厦门兴才职业技术学院 学前教育专业
2022.08--2022.11 就职于闽南师范大学附属实验幼儿园 
工作内容：在日常生活中做好本职工作，做到教中有保、保教并重。加强了我的组织能力，丰富了我的教学经验。</v>
          </cell>
          <cell r="Y62" t="str">
            <v>父亲：庄正富 单位：务农
母亲：徐美容 单位：务农
妹妹：庄思琪 单位：学生
奶奶：胡素华 单位：务农</v>
          </cell>
          <cell r="Z62" t="str">
            <v>漳州市龙文区教育局、漳州市天天教育投资有限公司 </v>
          </cell>
          <cell r="AA62">
            <v>113.8</v>
          </cell>
        </row>
        <row r="63">
          <cell r="B63" t="str">
            <v>陈宝茹</v>
          </cell>
          <cell r="C63" t="str">
            <v>2023-08-12 11:18:15</v>
          </cell>
          <cell r="D63" t="str">
            <v>幼儿园教师(24)</v>
          </cell>
          <cell r="E63">
            <v>24</v>
          </cell>
          <cell r="F63" t="str">
            <v>漳州市龙文区国企教师</v>
          </cell>
          <cell r="G63" t="str">
            <v>漳州市龙文区2023年公开招聘中小学幼儿园国企教师公告</v>
          </cell>
          <cell r="H63" t="str">
            <v>女</v>
          </cell>
          <cell r="I63" t="str">
            <v>350583200011256023</v>
          </cell>
          <cell r="J63" t="str">
            <v>477590015@qq.com</v>
          </cell>
          <cell r="K63" t="str">
            <v>18760335036</v>
          </cell>
          <cell r="L63" t="str">
            <v>漳州城市职业学院</v>
          </cell>
          <cell r="M63" t="str">
            <v>学前教育</v>
          </cell>
          <cell r="N63" t="str">
            <v>大专</v>
          </cell>
          <cell r="O63" t="str">
            <v>全日制高等院校</v>
          </cell>
          <cell r="P63" t="str">
            <v>共青团员</v>
          </cell>
        </row>
        <row r="63">
          <cell r="R63" t="str">
            <v>要笔试</v>
          </cell>
          <cell r="S63">
            <v>0</v>
          </cell>
          <cell r="T63">
            <v>0</v>
          </cell>
          <cell r="U63" t="str">
            <v>通过审核</v>
          </cell>
          <cell r="V63" t="str">
            <v>未缴费</v>
          </cell>
          <cell r="W63" t="str">
            <v>符合申报条件，通过</v>
          </cell>
          <cell r="X63" t="str">
            <v>2016.09-2019.06  就读于南安市第三中学高中部
2019.09-2022.06  就读于漳州城市职业学院（大专）学前教育专业
2021.05-2021.07  漳州市机关第二幼儿园：幼儿园教师（实习）
2022.02-2022.06  南安溪美中心幼儿园：幼儿园教师（顶岗实习）
2022.08-2023.01  南安市第二幼儿园：幼儿园教师
2023.01-2023.08  待业</v>
          </cell>
          <cell r="Y63" t="str">
            <v>父亲：陈盛情   单位：南安市上州阀门有限公司
母亲：范彩霞   单位：个体户
弟弟：陈俊男   单位：学生</v>
          </cell>
          <cell r="Z63" t="str">
            <v>漳州市龙文区教育局、漳州市天天教育投资有限公司 </v>
          </cell>
          <cell r="AA63">
            <v>114.4</v>
          </cell>
        </row>
        <row r="64">
          <cell r="B64" t="str">
            <v>洪月玲</v>
          </cell>
          <cell r="C64" t="str">
            <v>2023-08-12 16:09:27</v>
          </cell>
          <cell r="D64" t="str">
            <v>幼儿园教师(24)</v>
          </cell>
          <cell r="E64">
            <v>24</v>
          </cell>
          <cell r="F64" t="str">
            <v>漳州市龙文区国企教师</v>
          </cell>
          <cell r="G64" t="str">
            <v>漳州市龙文区2023年公开招聘中小学幼儿园国企教师公告</v>
          </cell>
          <cell r="H64" t="str">
            <v>女</v>
          </cell>
          <cell r="I64" t="str">
            <v>350623199805255720</v>
          </cell>
          <cell r="J64" t="str">
            <v>3400418569@qq.com</v>
          </cell>
          <cell r="K64" t="str">
            <v>15859577819</v>
          </cell>
          <cell r="L64" t="str">
            <v>泉州幼儿师范高等专科学校</v>
          </cell>
          <cell r="M64" t="str">
            <v>学前教育专业</v>
          </cell>
          <cell r="N64" t="str">
            <v>大专</v>
          </cell>
          <cell r="O64" t="str">
            <v>全日制高等院校</v>
          </cell>
          <cell r="P64" t="str">
            <v>共青团员</v>
          </cell>
        </row>
        <row r="64">
          <cell r="R64" t="str">
            <v>要笔试</v>
          </cell>
          <cell r="S64">
            <v>0</v>
          </cell>
          <cell r="T64">
            <v>0</v>
          </cell>
          <cell r="U64" t="str">
            <v>通过审核</v>
          </cell>
          <cell r="V64" t="str">
            <v>未缴费</v>
          </cell>
          <cell r="W64" t="str">
            <v>符合申报条件，通过</v>
          </cell>
          <cell r="X64" t="str">
            <v>2013年9月－2016年6月就读于漳浦第四中学；
2016年9月－2019年6月于泉州幼儿师范专科学校就读学前教育专业；
2019年9月－2021年6月于漳浦县杜浔镇中心幼儿园执教；
2021年9月－2023年8月于芗城区实验幼儿园执教；</v>
          </cell>
          <cell r="Y64" t="str">
            <v>父亲：洪秋向   单位：在家务农
母亲：刘来       单位：在家务农</v>
          </cell>
          <cell r="Z64" t="str">
            <v>漳州市龙文区教育局、漳州市天天教育投资有限公司 </v>
          </cell>
          <cell r="AA64">
            <v>115.2</v>
          </cell>
        </row>
        <row r="65">
          <cell r="B65" t="str">
            <v>许敏惠</v>
          </cell>
          <cell r="C65" t="str">
            <v>2023-08-12 10:46:22</v>
          </cell>
          <cell r="D65" t="str">
            <v>幼儿园教师(24)</v>
          </cell>
          <cell r="E65">
            <v>24</v>
          </cell>
          <cell r="F65" t="str">
            <v>漳州市龙文区国企教师</v>
          </cell>
          <cell r="G65" t="str">
            <v>漳州市龙文区2023年公开招聘中小学幼儿园国企教师公告</v>
          </cell>
          <cell r="H65" t="str">
            <v>女</v>
          </cell>
          <cell r="I65" t="str">
            <v>350625199612081026</v>
          </cell>
          <cell r="J65" t="str">
            <v>735003790@qq.com</v>
          </cell>
          <cell r="K65" t="str">
            <v>15960805350</v>
          </cell>
          <cell r="L65" t="str">
            <v>福建教育学院</v>
          </cell>
          <cell r="M65" t="str">
            <v>学前教育</v>
          </cell>
          <cell r="N65" t="str">
            <v>大专</v>
          </cell>
          <cell r="O65" t="str">
            <v>其他</v>
          </cell>
          <cell r="P65" t="str">
            <v>群众</v>
          </cell>
        </row>
        <row r="65">
          <cell r="R65" t="str">
            <v>要笔试</v>
          </cell>
          <cell r="S65">
            <v>0</v>
          </cell>
          <cell r="T65">
            <v>0</v>
          </cell>
          <cell r="U65" t="str">
            <v>通过审核</v>
          </cell>
          <cell r="V65" t="str">
            <v>未缴费</v>
          </cell>
          <cell r="W65" t="str">
            <v>符合申报条件，通过</v>
          </cell>
          <cell r="X65" t="str">
            <v>教育背景：
2012年9月--2015年6月  就读于漳州第一职业中专学校，学前教育专业。
2012年9月--2015年6月  福建教育学院（自考大专），学前教育专业。
工作经历：
2015年9月--2020年7月 就职于厦门特房艺术幼儿园，工作内容：幼儿园教师。
2020年9月--2022年7月  就职于长泰区岩溪中心幼儿园，工作内容：幼儿园教师。
2022年7月--至今  待业状态。</v>
          </cell>
          <cell r="Y65" t="str">
            <v>父亲：许泰山        单位：个体户
母亲 ： 陈花琴      单位：个体户</v>
          </cell>
          <cell r="Z65" t="str">
            <v>漳州市龙文区教育局、漳州市天天教育投资有限公司 </v>
          </cell>
          <cell r="AA65">
            <v>108.3</v>
          </cell>
        </row>
        <row r="66">
          <cell r="B66" t="str">
            <v>陈靖艺</v>
          </cell>
          <cell r="C66" t="str">
            <v>2023-08-12 10:36:07</v>
          </cell>
          <cell r="D66" t="str">
            <v>幼儿园教师(24)</v>
          </cell>
          <cell r="E66">
            <v>24</v>
          </cell>
          <cell r="F66" t="str">
            <v>漳州市龙文区国企教师</v>
          </cell>
          <cell r="G66" t="str">
            <v>漳州市龙文区2023年公开招聘中小学幼儿园国企教师公告</v>
          </cell>
          <cell r="H66" t="str">
            <v>女</v>
          </cell>
          <cell r="I66" t="str">
            <v>350627199704271524</v>
          </cell>
          <cell r="J66" t="str">
            <v>1157240384@QQ.COM</v>
          </cell>
          <cell r="K66" t="str">
            <v>15860190523</v>
          </cell>
          <cell r="L66" t="str">
            <v>福建师范大学</v>
          </cell>
          <cell r="M66" t="str">
            <v>学前教育</v>
          </cell>
          <cell r="N66" t="str">
            <v>本科生</v>
          </cell>
          <cell r="O66" t="str">
            <v>其他</v>
          </cell>
          <cell r="P66" t="str">
            <v>共青团员</v>
          </cell>
        </row>
        <row r="66">
          <cell r="R66" t="str">
            <v>要笔试</v>
          </cell>
          <cell r="S66">
            <v>0</v>
          </cell>
          <cell r="T66">
            <v>0</v>
          </cell>
          <cell r="U66" t="str">
            <v>通过审核</v>
          </cell>
          <cell r="V66" t="str">
            <v>未缴费</v>
          </cell>
          <cell r="W66" t="str">
            <v>符合申报条件，通过</v>
          </cell>
          <cell r="X66" t="str">
            <v>2013.09—2016.06   就读于漳州市第一职业中专学校，学前教育专业。
2016.09—2019.06   就读于闽西职业技术学院，学前教育专业。
2017.09—2020.12   就读于福建师范大学，学前教育专业。
2019.09—2021.06   就职于福建省芗城区闽南师范大学附属实验幼儿园，幼儿教师岗位，工作内容：育儿。
2021.09—2023.06   就职于芗城区天宝中心幼儿园，幼儿教师岗位，工作内容：育儿。</v>
          </cell>
          <cell r="Y66" t="str">
            <v>父亲：陈溪生 职业：务农
母亲：戴碧英 职业：务农
丈夫：吴松林 单位：漳州市测绘设计研究院</v>
          </cell>
          <cell r="Z66" t="str">
            <v>漳州市龙文区教育局、漳州市天天教育投资有限公司 </v>
          </cell>
          <cell r="AA66">
            <v>112.8</v>
          </cell>
        </row>
        <row r="67">
          <cell r="B67" t="str">
            <v>陈肖怡</v>
          </cell>
          <cell r="C67" t="str">
            <v>2023-08-12 10:54:41</v>
          </cell>
          <cell r="D67" t="str">
            <v>幼儿园教师(24)</v>
          </cell>
          <cell r="E67">
            <v>24</v>
          </cell>
          <cell r="F67" t="str">
            <v>漳州市龙文区国企教师</v>
          </cell>
          <cell r="G67" t="str">
            <v>漳州市龙文区2023年公开招聘中小学幼儿园国企教师公告</v>
          </cell>
          <cell r="H67" t="str">
            <v>女</v>
          </cell>
          <cell r="I67" t="str">
            <v>350521199004261065</v>
          </cell>
          <cell r="J67" t="str">
            <v>1936137848@qq.com</v>
          </cell>
          <cell r="K67" t="str">
            <v>15159756115</v>
          </cell>
          <cell r="L67" t="str">
            <v>泉州师范学院</v>
          </cell>
          <cell r="M67" t="str">
            <v>学前教育</v>
          </cell>
          <cell r="N67" t="str">
            <v>本科生</v>
          </cell>
          <cell r="O67" t="str">
            <v>其他</v>
          </cell>
          <cell r="P67" t="str">
            <v>群众</v>
          </cell>
        </row>
        <row r="67">
          <cell r="R67" t="str">
            <v>要笔试</v>
          </cell>
          <cell r="S67">
            <v>0</v>
          </cell>
          <cell r="T67">
            <v>0</v>
          </cell>
          <cell r="U67" t="str">
            <v>审核不通过</v>
          </cell>
          <cell r="V67" t="str">
            <v>未缴费</v>
          </cell>
          <cell r="W67" t="str">
            <v>未提供成绩单、本科学士学位证书、教师资格证</v>
          </cell>
          <cell r="X67" t="str">
            <v>2006年9月-2009年6月毕业崇武中学
2009年9月-2011年6月毕业福建师范大学
2011年6月-2016年9月就职于中太机构
2017年4月-2019年12月毕业泉州师范学院
2020年8月-2021年8月就职于漳州碧湖伟才实验幼儿园
2021年9月-2023年4月就职于漳州青蛙王子实验幼儿园
2023年4月至今，在家</v>
          </cell>
          <cell r="Y67" t="str">
            <v>母亲：李素华，家庭主妇
父亲：陈宝阳，务农</v>
          </cell>
          <cell r="Z67" t="str">
            <v>漳州市龙文区教育局、漳州市天天教育投资有限公司 </v>
          </cell>
          <cell r="AA67">
            <v>0</v>
          </cell>
        </row>
        <row r="68">
          <cell r="B68" t="str">
            <v>张宇婷</v>
          </cell>
          <cell r="C68" t="str">
            <v>2023-08-12 12:01:20</v>
          </cell>
          <cell r="D68" t="str">
            <v>幼儿园教师(24)</v>
          </cell>
          <cell r="E68">
            <v>24</v>
          </cell>
          <cell r="F68" t="str">
            <v>漳州市龙文区国企教师</v>
          </cell>
          <cell r="G68" t="str">
            <v>漳州市龙文区2023年公开招聘中小学幼儿园国企教师公告</v>
          </cell>
          <cell r="H68" t="str">
            <v>女</v>
          </cell>
          <cell r="I68" t="str">
            <v>350627200110270546</v>
          </cell>
          <cell r="J68" t="str">
            <v>487988664@qq.com</v>
          </cell>
          <cell r="K68" t="str">
            <v>15260056156</v>
          </cell>
          <cell r="L68" t="str">
            <v>漳州城市职业学院</v>
          </cell>
          <cell r="M68" t="str">
            <v>学前教育</v>
          </cell>
          <cell r="N68" t="str">
            <v>大专</v>
          </cell>
          <cell r="O68" t="str">
            <v>全日制高等院校</v>
          </cell>
          <cell r="P68" t="str">
            <v>共青团员</v>
          </cell>
        </row>
        <row r="68">
          <cell r="R68" t="str">
            <v>要笔试</v>
          </cell>
          <cell r="S68">
            <v>0</v>
          </cell>
          <cell r="T68">
            <v>0</v>
          </cell>
          <cell r="U68" t="str">
            <v>通过审核</v>
          </cell>
          <cell r="V68" t="str">
            <v>未缴费</v>
          </cell>
          <cell r="W68" t="str">
            <v>符合申报条件，通过</v>
          </cell>
          <cell r="X68" t="str">
            <v>2014.9--2017.6就读于南靖县靖城中学
2017.9--2022.6就读于漳州城市职业学院学前教育专业
2022.9--2023.8 就职于靖圆霞阁小学附属幼儿园岗位教师  工作内容：负责班级的日常教学工作</v>
          </cell>
          <cell r="Y68" t="str">
            <v>父亲：张大鹏 单位：务农
母亲：张艺云 单位：务农
弟弟：张远翔 单位：学生</v>
          </cell>
          <cell r="Z68" t="str">
            <v>漳州市龙文区教育局、漳州市天天教育投资有限公司 </v>
          </cell>
          <cell r="AA68">
            <v>107.2</v>
          </cell>
        </row>
        <row r="69">
          <cell r="B69" t="str">
            <v>吴钰霖</v>
          </cell>
          <cell r="C69" t="str">
            <v>2023-08-12 10:45:34</v>
          </cell>
          <cell r="D69" t="str">
            <v>幼儿园教师(24)</v>
          </cell>
          <cell r="E69">
            <v>24</v>
          </cell>
          <cell r="F69" t="str">
            <v>漳州市龙文区国企教师</v>
          </cell>
          <cell r="G69" t="str">
            <v>漳州市龙文区2023年公开招聘中小学幼儿园国企教师公告</v>
          </cell>
          <cell r="H69" t="str">
            <v>女</v>
          </cell>
          <cell r="I69" t="str">
            <v>350600199609170549</v>
          </cell>
          <cell r="J69" t="str">
            <v>1003124824@qq.com</v>
          </cell>
          <cell r="K69" t="str">
            <v>18359636651</v>
          </cell>
          <cell r="L69" t="str">
            <v>武夷学院</v>
          </cell>
          <cell r="M69" t="str">
            <v>学前教育</v>
          </cell>
          <cell r="N69" t="str">
            <v>本科生</v>
          </cell>
          <cell r="O69" t="str">
            <v>全日制高等院校</v>
          </cell>
          <cell r="P69" t="str">
            <v>共青团员</v>
          </cell>
        </row>
        <row r="69">
          <cell r="R69" t="str">
            <v>要笔试</v>
          </cell>
          <cell r="S69">
            <v>0</v>
          </cell>
          <cell r="T69">
            <v>0</v>
          </cell>
          <cell r="U69" t="str">
            <v>通过审核</v>
          </cell>
          <cell r="V69" t="str">
            <v>未缴费</v>
          </cell>
          <cell r="W69" t="str">
            <v>符合申报条件，通过</v>
          </cell>
          <cell r="X69" t="str">
            <v>2012.09--2015.06 就读于漳州第五中学高中部
2015.09--2018.06 就读于泉州幼儿师范高等专科学校学前教育专业
2018.09--2020.06 就读于武夷学院学前教育专业
2020.09--2021.06于厦门康桥双语幼儿园职教
2021.09--2023.08于芝山第四幼儿园职教</v>
          </cell>
          <cell r="Y69" t="str">
            <v>母亲：黄素珠 单位：联万家超市职员</v>
          </cell>
          <cell r="Z69" t="str">
            <v>漳州市龙文区教育局、漳州市天天教育投资有限公司 </v>
          </cell>
          <cell r="AA69">
            <v>108.8</v>
          </cell>
        </row>
        <row r="70">
          <cell r="B70" t="str">
            <v>林雪萍</v>
          </cell>
          <cell r="C70" t="str">
            <v>2023-08-12 10:26:21</v>
          </cell>
          <cell r="D70" t="str">
            <v>幼儿园教师(24)</v>
          </cell>
          <cell r="E70">
            <v>24</v>
          </cell>
          <cell r="F70" t="str">
            <v>漳州市龙文区国企教师</v>
          </cell>
          <cell r="G70" t="str">
            <v>漳州市龙文区2023年公开招聘中小学幼儿园国企教师公告</v>
          </cell>
          <cell r="H70" t="str">
            <v>女</v>
          </cell>
          <cell r="I70" t="str">
            <v>350629199609083528</v>
          </cell>
          <cell r="J70" t="str">
            <v>835505212@qq.com</v>
          </cell>
          <cell r="K70" t="str">
            <v>15759652112</v>
          </cell>
          <cell r="L70" t="str">
            <v>福建教育学院</v>
          </cell>
          <cell r="M70" t="str">
            <v>学前教育</v>
          </cell>
          <cell r="N70" t="str">
            <v>大专</v>
          </cell>
          <cell r="O70" t="str">
            <v>其他</v>
          </cell>
          <cell r="P70" t="str">
            <v>共青团员</v>
          </cell>
        </row>
        <row r="70">
          <cell r="R70" t="str">
            <v>要笔试</v>
          </cell>
          <cell r="S70">
            <v>0</v>
          </cell>
          <cell r="T70">
            <v>0</v>
          </cell>
          <cell r="U70" t="str">
            <v>通过审核</v>
          </cell>
          <cell r="V70" t="str">
            <v>未缴费</v>
          </cell>
          <cell r="W70" t="str">
            <v>符合申报条件，通过</v>
          </cell>
          <cell r="X70" t="str">
            <v>2012—2015就读于福建省漳州第二职业中专学校学前教育专业
2013—2015就读于福建教育学院学前教育专业
2016—2017就职于育才幼儿园工作内容：教师
2018—2022就职于仙都中心幼儿园招山分园工作内容：教师</v>
          </cell>
          <cell r="Y70" t="str">
            <v>父亲：林才华，单位：个体户
母亲：林淑英，单位：无
弟弟：林志凯，单位：学生</v>
          </cell>
          <cell r="Z70" t="str">
            <v>漳州市龙文区教育局、漳州市天天教育投资有限公司 </v>
          </cell>
          <cell r="AA70">
            <v>115.9</v>
          </cell>
        </row>
        <row r="71">
          <cell r="B71" t="str">
            <v>徐小雯</v>
          </cell>
          <cell r="C71" t="str">
            <v>2023-08-12 10:19:53</v>
          </cell>
          <cell r="D71" t="str">
            <v>幼儿园教师(24)</v>
          </cell>
          <cell r="E71">
            <v>24</v>
          </cell>
          <cell r="F71" t="str">
            <v>漳州市龙文区国企教师</v>
          </cell>
          <cell r="G71" t="str">
            <v>漳州市龙文区2023年公开招聘中小学幼儿园国企教师公告</v>
          </cell>
          <cell r="H71" t="str">
            <v>女</v>
          </cell>
          <cell r="I71" t="str">
            <v>35042419970712022X</v>
          </cell>
          <cell r="J71" t="str">
            <v>361096050@qq.com</v>
          </cell>
          <cell r="K71" t="str">
            <v>15659040939</v>
          </cell>
          <cell r="L71" t="str">
            <v>龙岩学院</v>
          </cell>
          <cell r="M71" t="str">
            <v>学前教育</v>
          </cell>
          <cell r="N71" t="str">
            <v>本科生</v>
          </cell>
          <cell r="O71" t="str">
            <v>全日制高等院校</v>
          </cell>
          <cell r="P71" t="str">
            <v>中共党员</v>
          </cell>
        </row>
        <row r="71">
          <cell r="R71" t="str">
            <v>要笔试</v>
          </cell>
          <cell r="S71">
            <v>0</v>
          </cell>
          <cell r="T71">
            <v>0</v>
          </cell>
          <cell r="U71" t="str">
            <v>通过审核</v>
          </cell>
          <cell r="V71" t="str">
            <v>未缴费</v>
          </cell>
          <cell r="W71" t="str">
            <v>符合申报条件，通过</v>
          </cell>
          <cell r="X71" t="str">
            <v>2012.09--2015.06 就读于漳州第五中学高中部
2015.09--2019.06 就读于龙岩学院 学前教育专业
2020.09--至今 就职于金峰教投幼儿园教师岗位</v>
          </cell>
          <cell r="Y71" t="str">
            <v>徐永平（父亲）------个体
魏源秀（母亲）------个体
徐绍祥（弟弟）------个体</v>
          </cell>
          <cell r="Z71" t="str">
            <v>漳州市龙文区教育局、漳州市天天教育投资有限公司 </v>
          </cell>
          <cell r="AA71">
            <v>105.9</v>
          </cell>
        </row>
        <row r="72">
          <cell r="B72" t="str">
            <v>张菁菁</v>
          </cell>
          <cell r="C72" t="str">
            <v>2023-08-12 11:32:06</v>
          </cell>
          <cell r="D72" t="str">
            <v>幼儿园教师(24)</v>
          </cell>
          <cell r="E72">
            <v>24</v>
          </cell>
          <cell r="F72" t="str">
            <v>漳州市龙文区国企教师</v>
          </cell>
          <cell r="G72" t="str">
            <v>漳州市龙文区2023年公开招聘中小学幼儿园国企教师公告</v>
          </cell>
          <cell r="H72" t="str">
            <v>女</v>
          </cell>
          <cell r="I72" t="str">
            <v>350625199412280020</v>
          </cell>
          <cell r="J72" t="str">
            <v>1208816545@qq.com</v>
          </cell>
          <cell r="K72" t="str">
            <v>15160337030</v>
          </cell>
          <cell r="L72" t="str">
            <v>泉州幼儿师范高等专科学校</v>
          </cell>
          <cell r="M72" t="str">
            <v>特殊教育（学前方向）</v>
          </cell>
          <cell r="N72" t="str">
            <v>大专</v>
          </cell>
          <cell r="O72" t="str">
            <v>全日制高等院校</v>
          </cell>
          <cell r="P72" t="str">
            <v>群众</v>
          </cell>
        </row>
        <row r="72">
          <cell r="R72" t="str">
            <v>要笔试</v>
          </cell>
          <cell r="S72">
            <v>0</v>
          </cell>
          <cell r="T72">
            <v>0</v>
          </cell>
          <cell r="U72" t="str">
            <v>通过审核</v>
          </cell>
          <cell r="V72" t="str">
            <v>未缴费</v>
          </cell>
          <cell r="W72" t="str">
            <v>符合申报条件，通过</v>
          </cell>
          <cell r="X72" t="str">
            <v>2010年9月-2013年6月 就读于福建省长泰第一中学高中部
2013年9月-2016年6月 就读于泉州幼儿师范高等专科学校特殊教育（学前方向）专业
2016年6月-2016年8月 待业
2016年9月-2017年6月 就职于漳州市长泰区陈巷中心幼儿园临聘教师 工作内容：带班教师
2017年7月-2018年8月 就职于漳州市芗城区众望幼儿园教师 工作内容：带班教师
2018年9月-至今 就职于漳州市长泰区兴泰中心小学临聘教师 工作内容：带班教师</v>
          </cell>
          <cell r="Y72" t="str">
            <v>父亲：张美清 单位：漳州（长泰）省级食盐储备库
母亲：戴松兰 单位：漳州市长泰区武安镇京元村竹仔脚42号
妹妹：张菁媛 单位：漳州市长泰区武安镇京元村竹仔脚42号</v>
          </cell>
          <cell r="Z72" t="str">
            <v>漳州市龙文区教育局、漳州市天天教育投资有限公司 </v>
          </cell>
          <cell r="AA72">
            <v>91</v>
          </cell>
        </row>
        <row r="73">
          <cell r="B73" t="str">
            <v>朱小青</v>
          </cell>
          <cell r="C73" t="str">
            <v>2023-08-12 10:43:47</v>
          </cell>
          <cell r="D73" t="str">
            <v>幼儿园教师(24)</v>
          </cell>
          <cell r="E73">
            <v>24</v>
          </cell>
          <cell r="F73" t="str">
            <v>漳州市龙文区国企教师</v>
          </cell>
          <cell r="G73" t="str">
            <v>漳州市龙文区2023年公开招聘中小学幼儿园国企教师公告</v>
          </cell>
          <cell r="H73" t="str">
            <v>女</v>
          </cell>
          <cell r="I73" t="str">
            <v>350681199010293604</v>
          </cell>
          <cell r="J73" t="str">
            <v>772906306@qq.com</v>
          </cell>
          <cell r="K73" t="str">
            <v>15260575192</v>
          </cell>
          <cell r="L73" t="str">
            <v>闽南师范大学</v>
          </cell>
          <cell r="M73" t="str">
            <v>学前教育专业</v>
          </cell>
          <cell r="N73" t="str">
            <v>本科生</v>
          </cell>
          <cell r="O73" t="str">
            <v>其他</v>
          </cell>
          <cell r="P73" t="str">
            <v>群众</v>
          </cell>
        </row>
        <row r="73">
          <cell r="R73" t="str">
            <v>要笔试</v>
          </cell>
          <cell r="S73">
            <v>0</v>
          </cell>
          <cell r="T73">
            <v>0</v>
          </cell>
          <cell r="U73" t="str">
            <v>通过审核</v>
          </cell>
          <cell r="V73" t="str">
            <v>未缴费</v>
          </cell>
          <cell r="W73" t="str">
            <v>符合申报条件，通过</v>
          </cell>
          <cell r="X73" t="str">
            <v>2007-09至2010-06  就读于龙海五中高中部	学生
2010-09至2013-07  就读于泉州理工职业学院	物流管理
2013-09至2019-02  就职于美龙冷冻食品有限公司  仓管
2019-03至2022-04  就职于精艺幼儿园    幼儿教师
2019-04至2021-06  成人自学考试教育   闽南师范大学	学前教育
2022-05至今        待业</v>
          </cell>
          <cell r="Y73" t="str">
            <v>朱建兴	父女	 个体户
朱美平	母女	 个体户
蔡鹏飞	配偶   漳州市龙文区大裕服务有限公司     现场经理
蔡宇轩	母子	  学生
蔡昕桐	母女   无</v>
          </cell>
          <cell r="Z73" t="str">
            <v>漳州市龙文区教育局、漳州市天天教育投资有限公司 </v>
          </cell>
          <cell r="AA73">
            <v>100.5</v>
          </cell>
        </row>
        <row r="74">
          <cell r="B74" t="str">
            <v>曾雅云</v>
          </cell>
          <cell r="C74" t="str">
            <v>2023-08-12 16:30:37</v>
          </cell>
          <cell r="D74" t="str">
            <v>幼儿园教师(24)</v>
          </cell>
          <cell r="E74">
            <v>24</v>
          </cell>
          <cell r="F74" t="str">
            <v>漳州市龙文区国企教师</v>
          </cell>
          <cell r="G74" t="str">
            <v>漳州市龙文区2023年公开招聘中小学幼儿园国企教师公告</v>
          </cell>
          <cell r="H74" t="str">
            <v>女</v>
          </cell>
          <cell r="I74" t="str">
            <v>350681200101043024</v>
          </cell>
          <cell r="J74" t="str">
            <v>3100311936@qq.com</v>
          </cell>
          <cell r="K74" t="str">
            <v>15559067060</v>
          </cell>
          <cell r="L74" t="str">
            <v>泉州幼儿师范高等专科学校</v>
          </cell>
          <cell r="M74" t="str">
            <v>学前教育</v>
          </cell>
          <cell r="N74" t="str">
            <v>大专</v>
          </cell>
          <cell r="O74" t="str">
            <v>全日制高等院校</v>
          </cell>
          <cell r="P74" t="str">
            <v>共青团员</v>
          </cell>
        </row>
        <row r="74">
          <cell r="R74" t="str">
            <v>要笔试</v>
          </cell>
          <cell r="S74">
            <v>0</v>
          </cell>
          <cell r="T74">
            <v>0</v>
          </cell>
          <cell r="U74" t="str">
            <v>通过审核</v>
          </cell>
          <cell r="V74" t="str">
            <v>未缴费</v>
          </cell>
          <cell r="W74" t="str">
            <v>符合申报条件，通过</v>
          </cell>
          <cell r="X74" t="str">
            <v>2016.09-2019.06就读于龙海市港尾中学高中部
2019.09-2022.06就读于泉州幼儿师范高等专科学校   学前教育专业
2022.09-至今就职于漳州市龙海区浮宫镇中心幼儿园第三分园   幼师  保教工作</v>
          </cell>
          <cell r="Y74" t="str">
            <v>父亲：曾叶彬  单位：务农
母亲：曾亚花   单位：务农
弟弟：曾志鑫    单位：福建卫生职业技术学院  学生</v>
          </cell>
          <cell r="Z74" t="str">
            <v>漳州市龙文区教育局、漳州市天天教育投资有限公司 </v>
          </cell>
          <cell r="AA74">
            <v>116.6</v>
          </cell>
        </row>
        <row r="75">
          <cell r="B75" t="str">
            <v>韩媛媛</v>
          </cell>
          <cell r="C75" t="str">
            <v>2023-08-12 11:08:33</v>
          </cell>
          <cell r="D75" t="str">
            <v>幼儿园教师(24)</v>
          </cell>
          <cell r="E75">
            <v>24</v>
          </cell>
          <cell r="F75" t="str">
            <v>漳州市龙文区国企教师</v>
          </cell>
          <cell r="G75" t="str">
            <v>漳州市龙文区2023年公开招聘中小学幼儿园国企教师公告</v>
          </cell>
          <cell r="H75" t="str">
            <v>女</v>
          </cell>
          <cell r="I75" t="str">
            <v>35060019980422352X</v>
          </cell>
          <cell r="J75" t="str">
            <v>2362002748@qq.com</v>
          </cell>
          <cell r="K75" t="str">
            <v>18876336920</v>
          </cell>
          <cell r="L75" t="str">
            <v>漳州城市职业学院</v>
          </cell>
          <cell r="M75" t="str">
            <v>学前教育</v>
          </cell>
          <cell r="N75" t="str">
            <v>大专</v>
          </cell>
          <cell r="O75" t="str">
            <v>全日制高等院校</v>
          </cell>
          <cell r="P75" t="str">
            <v>共青团员</v>
          </cell>
        </row>
        <row r="75">
          <cell r="R75" t="str">
            <v>要笔试</v>
          </cell>
          <cell r="S75">
            <v>0</v>
          </cell>
          <cell r="T75">
            <v>0</v>
          </cell>
          <cell r="U75" t="str">
            <v>通过审核</v>
          </cell>
          <cell r="V75" t="str">
            <v>未缴费</v>
          </cell>
          <cell r="W75" t="str">
            <v>符合申报条件，通过</v>
          </cell>
          <cell r="X75" t="str">
            <v>（一）学习经历：
2013.09-2018.07 就读于漳州城市职业学院、学前教育专业、全日制大专（五年制）、在读期间任学院新闻部干事；
（二）工作经历：
2018.07-2018.08 在家待业；
2018.09-2021.02就职于漳州市天宝中心幼儿园、任编外教师职务、在职期间任班主任与年段长；
2021.02-2021.08 就职于厦门市海沧区绿苑幼儿园、任编外教师职务、在职期间任幼儿园微信组成员；
2021.09-2021.10 在家待业；
2021.11-2022.12 就职于漳州市社会福利院、任编外教师职务；
2023.01-至今 在家待业。
（三）个人能力性格评价：
     在能力方面，本人在工作上认真负责、积极主动、职责心强，并能够服从、协调、配合领导及同事完成各项工作，在教学中能够认真备课上课听课并做好课后反思；
     在性格方面，本人性格开朗、较为大方、较有耐心与责任心，有较好的亲和力，能与同事间友好相处。</v>
          </cell>
          <cell r="Y75" t="str">
            <v>父亲：韩建春，单位：自由职业；
母亲：张大旱，单位：自由职业。</v>
          </cell>
          <cell r="Z75" t="str">
            <v>漳州市龙文区教育局、漳州市天天教育投资有限公司 </v>
          </cell>
          <cell r="AA75">
            <v>102.9</v>
          </cell>
        </row>
        <row r="76">
          <cell r="B76" t="str">
            <v>曾维荻</v>
          </cell>
          <cell r="C76" t="str">
            <v>2023-08-12 11:17:14</v>
          </cell>
          <cell r="D76" t="str">
            <v>幼儿园教师(24)</v>
          </cell>
          <cell r="E76">
            <v>24</v>
          </cell>
          <cell r="F76" t="str">
            <v>漳州市龙文区国企教师</v>
          </cell>
          <cell r="G76" t="str">
            <v>漳州市龙文区2023年公开招聘中小学幼儿园国企教师公告</v>
          </cell>
          <cell r="H76" t="str">
            <v>女</v>
          </cell>
          <cell r="I76" t="str">
            <v>350821200005270440</v>
          </cell>
          <cell r="J76" t="str">
            <v>1584246108@qq.com</v>
          </cell>
          <cell r="K76" t="str">
            <v>18065979151</v>
          </cell>
          <cell r="L76" t="str">
            <v>厦门南洋职业学院</v>
          </cell>
          <cell r="M76" t="str">
            <v>学前教育</v>
          </cell>
          <cell r="N76" t="str">
            <v>大专</v>
          </cell>
          <cell r="O76" t="str">
            <v>全日制高等院校</v>
          </cell>
          <cell r="P76" t="str">
            <v>共青团员</v>
          </cell>
        </row>
        <row r="76">
          <cell r="R76" t="str">
            <v>要笔试</v>
          </cell>
          <cell r="S76">
            <v>0</v>
          </cell>
          <cell r="T76">
            <v>0</v>
          </cell>
          <cell r="U76" t="str">
            <v>通过审核</v>
          </cell>
          <cell r="V76" t="str">
            <v>未缴费</v>
          </cell>
          <cell r="W76" t="str">
            <v>符合申报条件，通过</v>
          </cell>
          <cell r="X76" t="str">
            <v>2015.09– 2018.06                       就读于福建省龙岩市长汀县第二中学   高中部
2018.09– 2021.06                       就读于厦门南洋职业学院     学前教育专业
2021.05– 2021.07                                      福州市花巷幼儿园    实习老师
1.观察了解幼儿，合理安排幼儿一日生活，并记录幼儿发展情况；
2.严格执行幼儿园安全和卫生保健制度；
3.与本班教师及保育员相互配合共同完成教育教学任务，使幼儿在德、智、体、美、劳各方面得到全面展；
2021.08-2023.03                                       龙岩市长汀县城市管理局    内勤文员 
1.负责将上级传达的信息和文件及时传达给下属部门以及下属部门反馈的信息传达给上级 ，包括公务车辆调度申请、 人员外出执法安排等 ，具有一定的协调沟通能力；
2.负责办理市容环境股相关信访案件，及时将市民反映的问题派发给片区执法人员，并持续跟进处理情况，在规定时间内进行书面回复；
3.负责本部门每月考勤管理，制作考勤表、排班表等，及制作每月额外加班工资表及核对；
4.负责整理汇总日报、周报、月报及创城信息撰写等；
5.兼任局疫情防控办公室内勤，负责疫苗、核酸检测登记等相关防疫工作；</v>
          </cell>
          <cell r="Y76" t="str">
            <v>父亲    曾德斌    群众    福建省水利投资集团（长汀）水务有限公司
母亲    丘秀腾    群众    全职主妇
哥哥    曾维坚    群众    长汀县居艺坊设计有限公司</v>
          </cell>
          <cell r="Z76" t="str">
            <v>漳州市龙文区教育局、漳州市天天教育投资有限公司 </v>
          </cell>
          <cell r="AA76">
            <v>109</v>
          </cell>
        </row>
        <row r="77">
          <cell r="B77" t="str">
            <v>唐淑娟</v>
          </cell>
          <cell r="C77" t="str">
            <v>2023-08-12 11:47:21</v>
          </cell>
          <cell r="D77" t="str">
            <v>幼儿园教师(24)</v>
          </cell>
          <cell r="E77">
            <v>24</v>
          </cell>
          <cell r="F77" t="str">
            <v>漳州市龙文区国企教师</v>
          </cell>
          <cell r="G77" t="str">
            <v>漳州市龙文区2023年公开招聘中小学幼儿园国企教师公告</v>
          </cell>
          <cell r="H77" t="str">
            <v>女</v>
          </cell>
          <cell r="I77" t="str">
            <v>350603200008060525</v>
          </cell>
          <cell r="J77" t="str">
            <v>1548210726@qq.com</v>
          </cell>
          <cell r="K77" t="str">
            <v>13695925379</v>
          </cell>
          <cell r="L77" t="str">
            <v>福建技术师范学院</v>
          </cell>
          <cell r="M77" t="str">
            <v>学前教育</v>
          </cell>
          <cell r="N77" t="str">
            <v>本科生</v>
          </cell>
          <cell r="O77" t="str">
            <v>全日制高等院校</v>
          </cell>
          <cell r="P77" t="str">
            <v>共青团员</v>
          </cell>
        </row>
        <row r="77">
          <cell r="R77" t="str">
            <v>要笔试</v>
          </cell>
          <cell r="S77">
            <v>0</v>
          </cell>
          <cell r="T77">
            <v>0</v>
          </cell>
          <cell r="U77" t="str">
            <v>通过审核</v>
          </cell>
          <cell r="V77" t="str">
            <v>未缴费</v>
          </cell>
          <cell r="W77" t="str">
            <v>符合申报条件，通过</v>
          </cell>
          <cell r="X77" t="str">
            <v>2015.9-2018.6 就读于程溪中学高中部
2018.9-2021.6 就读于漳州城市职业学院 学前教育专业
2021.9-2023.6 就读于福建技术师范学院 学前教育专业</v>
          </cell>
          <cell r="Y77" t="str">
            <v>父亲：唐永川 单位：个体户
母亲：蔡小珠 单位：个体户
妹妹：唐嘉宝 单位：无</v>
          </cell>
          <cell r="Z77" t="str">
            <v>漳州市龙文区教育局、漳州市天天教育投资有限公司 </v>
          </cell>
          <cell r="AA77">
            <v>107</v>
          </cell>
        </row>
        <row r="78">
          <cell r="B78" t="str">
            <v>陈娜娇</v>
          </cell>
          <cell r="C78" t="str">
            <v>2023-08-12 10:52:41</v>
          </cell>
          <cell r="D78" t="str">
            <v>幼儿园教师(24)</v>
          </cell>
          <cell r="E78">
            <v>24</v>
          </cell>
          <cell r="F78" t="str">
            <v>漳州市龙文区国企教师</v>
          </cell>
          <cell r="G78" t="str">
            <v>漳州市龙文区2023年公开招聘中小学幼儿园国企教师公告</v>
          </cell>
          <cell r="H78" t="str">
            <v>女</v>
          </cell>
          <cell r="I78" t="str">
            <v>350628199809135525</v>
          </cell>
          <cell r="J78" t="str">
            <v>1401928930@qq.com</v>
          </cell>
          <cell r="K78" t="str">
            <v>17859936631</v>
          </cell>
          <cell r="L78" t="str">
            <v>闽南师范大学</v>
          </cell>
          <cell r="M78" t="str">
            <v>学前教育</v>
          </cell>
          <cell r="N78" t="str">
            <v>大专</v>
          </cell>
          <cell r="O78" t="str">
            <v>其他</v>
          </cell>
          <cell r="P78" t="str">
            <v>群众</v>
          </cell>
        </row>
        <row r="78">
          <cell r="R78" t="str">
            <v>要笔试</v>
          </cell>
          <cell r="S78">
            <v>0</v>
          </cell>
          <cell r="T78">
            <v>0</v>
          </cell>
          <cell r="U78" t="str">
            <v>通过审核</v>
          </cell>
          <cell r="V78" t="str">
            <v>未缴费</v>
          </cell>
          <cell r="W78" t="str">
            <v>符合申报条件，通过</v>
          </cell>
          <cell r="X78" t="str">
            <v>2017.03—2022.08工作于厦门市集美区育才幼儿园
班主任 | 幼师​
2022.09—2023.08工作于漳州市龙文区天利仁和小金星幼儿园
班主任 | 幼师​
在园期间：第一年，作为实习生配班辅助主班完成班级任务。第二年，作为班主任带班至今。期间1.负责幼儿日常教育教学工作。2.落实幼儿园保教工作目标。3.负责完成本班教学工作任务，做好备课、教学、环境布置等工作。4.协助保育员保持幼儿生活环境的整洁有序。5.负责收集、整理教育资料，并及时归档。6.负责家长和园所的沟通、教育指导工作。7.组织策划各类节日活动。</v>
          </cell>
          <cell r="Y78" t="str">
            <v>父亲-陈良伟-务农
母亲-黄锦华-务农
兄长-陈建科-务农</v>
          </cell>
          <cell r="Z78" t="str">
            <v>漳州市龙文区教育局、漳州市天天教育投资有限公司 </v>
          </cell>
          <cell r="AA78">
            <v>92.7</v>
          </cell>
        </row>
        <row r="79">
          <cell r="B79" t="str">
            <v>林小贤</v>
          </cell>
          <cell r="C79" t="str">
            <v>2023-08-15 18:04:47</v>
          </cell>
          <cell r="D79" t="str">
            <v>幼儿园教师(24)</v>
          </cell>
          <cell r="E79">
            <v>24</v>
          </cell>
          <cell r="F79" t="str">
            <v>漳州市龙文区国企教师</v>
          </cell>
          <cell r="G79" t="str">
            <v>漳州市龙文区2023年公开招聘中小学幼儿园国企教师公告</v>
          </cell>
          <cell r="H79" t="str">
            <v>女</v>
          </cell>
          <cell r="I79" t="str">
            <v>350602199909193024</v>
          </cell>
          <cell r="J79" t="str">
            <v>2692845252@qq.com</v>
          </cell>
          <cell r="K79" t="str">
            <v>18850276019</v>
          </cell>
          <cell r="L79" t="str">
            <v>闽北职业技术学院</v>
          </cell>
          <cell r="M79" t="str">
            <v>学前教育</v>
          </cell>
          <cell r="N79" t="str">
            <v>大专</v>
          </cell>
          <cell r="O79" t="str">
            <v>全日制高等院校</v>
          </cell>
          <cell r="P79" t="str">
            <v>共青团员</v>
          </cell>
        </row>
        <row r="79">
          <cell r="R79" t="str">
            <v>要笔试</v>
          </cell>
          <cell r="S79">
            <v>0</v>
          </cell>
          <cell r="T79">
            <v>0</v>
          </cell>
          <cell r="U79" t="str">
            <v>通过审核</v>
          </cell>
          <cell r="V79" t="str">
            <v>未缴费</v>
          </cell>
          <cell r="W79" t="str">
            <v>符合申报条件，通过。</v>
          </cell>
          <cell r="X79" t="str">
            <v>2015年就读于漳州第一职业中专学校（并在校修了自考大专文凭：福建教育学院）.
2017年4月到厦门湖里幼儿园进行实习期至2018年6月毕业（获取漳州第一职业中专毕业证与福建教育学院大专毕业证）.
2018年6月实习结束回漳州就职九州幼儿园工作直至2020年7月.
2020年报名闽北职业技术学院全日制大专文凭学历.
2020年10月就职天利仁和小金星幼儿园至今.
2021年9月报考福建师范大学自考本科学历.
2023.6获取闽北职业技术学院全日制大专文凭</v>
          </cell>
          <cell r="Y79" t="str">
            <v>林和安：父亲（爸爸）：务农
吴春英：母亲（妈妈）：务农</v>
          </cell>
          <cell r="Z79" t="str">
            <v>漳州市龙文区教育局、漳州市天天教育投资有限公司 </v>
          </cell>
          <cell r="AA79">
            <v>94.8</v>
          </cell>
        </row>
        <row r="80">
          <cell r="B80" t="str">
            <v>肖立群</v>
          </cell>
          <cell r="C80" t="str">
            <v>2023-08-12 10:45:09</v>
          </cell>
          <cell r="D80" t="str">
            <v>幼儿园教师(23)</v>
          </cell>
          <cell r="E80">
            <v>23</v>
          </cell>
          <cell r="F80" t="str">
            <v>漳州市龙文区国企教师</v>
          </cell>
          <cell r="G80" t="str">
            <v>漳州市龙文区2023年公开招聘中小学幼儿园国企教师公告</v>
          </cell>
          <cell r="H80" t="str">
            <v>女</v>
          </cell>
          <cell r="I80" t="str">
            <v>350603199903111522</v>
          </cell>
          <cell r="J80" t="str">
            <v>1076487073@qq.com</v>
          </cell>
          <cell r="K80" t="str">
            <v>18960173306</v>
          </cell>
          <cell r="L80" t="str">
            <v>闽西职业技术学院</v>
          </cell>
          <cell r="M80" t="str">
            <v>学前教育</v>
          </cell>
          <cell r="N80" t="str">
            <v>大专</v>
          </cell>
          <cell r="O80" t="str">
            <v>全日制高等院校</v>
          </cell>
          <cell r="P80" t="str">
            <v>共青团员</v>
          </cell>
        </row>
        <row r="80">
          <cell r="R80" t="str">
            <v>要笔试</v>
          </cell>
          <cell r="S80">
            <v>0</v>
          </cell>
          <cell r="T80">
            <v>0</v>
          </cell>
          <cell r="U80" t="str">
            <v>通过审核</v>
          </cell>
          <cell r="V80" t="str">
            <v>未缴费</v>
          </cell>
          <cell r="W80" t="str">
            <v>符合申报条件，通过</v>
          </cell>
          <cell r="X80" t="str">
            <v>2014.9-2017.6 就读于漳州正兴高中部
2017.9-2020.6 就读于闽西职业技术学院 学前教育
2020.6-2021.8 就职于龙文区第二实验幼儿园  岗位：教师  工作内容：管理班级、辅助园部
2021.8-至今 就职于港城御龙湾小金星幼儿园  岗位：教师  工作内容：管理班级、负责园内宣传活动</v>
          </cell>
          <cell r="Y80" t="str">
            <v>父亲：肖志亮  单位：个体
母亲：林丽英  单位：个体
丈夫：肖宗伯  单位：大舟集团
妹妹：肖臻  单位:学生</v>
          </cell>
          <cell r="Z80" t="str">
            <v>漳州市龙文区教育局、漳州市天天教育投资有限公司 </v>
          </cell>
          <cell r="AA80">
            <v>90.1</v>
          </cell>
        </row>
        <row r="81">
          <cell r="B81" t="str">
            <v>黄奕琳</v>
          </cell>
          <cell r="C81" t="str">
            <v>2023-08-12 11:22:37</v>
          </cell>
          <cell r="D81" t="str">
            <v>幼儿园教师(24)</v>
          </cell>
          <cell r="E81">
            <v>24</v>
          </cell>
          <cell r="F81" t="str">
            <v>漳州市龙文区国企教师</v>
          </cell>
          <cell r="G81" t="str">
            <v>漳州市龙文区2023年公开招聘中小学幼儿园国企教师公告</v>
          </cell>
          <cell r="H81" t="str">
            <v>女</v>
          </cell>
          <cell r="I81" t="str">
            <v>350627199609090020</v>
          </cell>
          <cell r="J81" t="str">
            <v>1870956777@qq.com</v>
          </cell>
          <cell r="K81" t="str">
            <v>15759607534</v>
          </cell>
          <cell r="L81" t="str">
            <v>闽南师范大学</v>
          </cell>
          <cell r="M81" t="str">
            <v>学前教育</v>
          </cell>
          <cell r="N81" t="str">
            <v>大专</v>
          </cell>
          <cell r="O81" t="str">
            <v>其他</v>
          </cell>
          <cell r="P81" t="str">
            <v>共青团员</v>
          </cell>
        </row>
        <row r="81">
          <cell r="R81" t="str">
            <v>要笔试</v>
          </cell>
          <cell r="S81">
            <v>0</v>
          </cell>
          <cell r="T81">
            <v>0</v>
          </cell>
          <cell r="U81" t="str">
            <v>通过审核</v>
          </cell>
          <cell r="V81" t="str">
            <v>未缴费</v>
          </cell>
          <cell r="W81" t="str">
            <v>符合申报条件，通过</v>
          </cell>
          <cell r="X81" t="str">
            <v>教育经历：
2013年9月--2015年12月    闽南师范大学        学前教育        自考大专
2015年9月--2018年6月      厦门演艺职业学院   音乐表演     全日制大专
2022年3月--至现在本科在读   福建师范大学     学前教育      自考本科
工作经历；
2018年9月--2019年1月
背包熊幼儿园（实习）       担任配班老师
2019年2月--2021年7月
小探险儿童之家        蒙台梭利教师           担任助教老师
2021年9月--2023年7月
小探险儿童之家        蒙台梭利教师           担任主班老师</v>
          </cell>
          <cell r="Y81" t="str">
            <v>爸爸  黄振昌  父女关系
妈妈  戴楚英   母女关系
弟弟   黄奕豪   姐弟关系</v>
          </cell>
          <cell r="Z81" t="str">
            <v>漳州市龙文区教育局、漳州市天天教育投资有限公司 </v>
          </cell>
          <cell r="AA81">
            <v>81.7</v>
          </cell>
        </row>
        <row r="82">
          <cell r="B82" t="str">
            <v>陈杏婷</v>
          </cell>
          <cell r="C82" t="str">
            <v>2023-08-12 11:32:28</v>
          </cell>
          <cell r="D82" t="str">
            <v>幼儿园教师(24)</v>
          </cell>
          <cell r="E82">
            <v>24</v>
          </cell>
          <cell r="F82" t="str">
            <v>漳州市龙文区国企教师</v>
          </cell>
          <cell r="G82" t="str">
            <v>漳州市龙文区2023年公开招聘中小学幼儿园国企教师公告</v>
          </cell>
          <cell r="H82" t="str">
            <v>女</v>
          </cell>
          <cell r="I82" t="str">
            <v>350628200011284527</v>
          </cell>
          <cell r="J82" t="str">
            <v>2229258408@qq.com</v>
          </cell>
          <cell r="K82" t="str">
            <v>18759633100</v>
          </cell>
          <cell r="L82" t="str">
            <v>龙岩学院</v>
          </cell>
          <cell r="M82" t="str">
            <v>学前教育</v>
          </cell>
          <cell r="N82" t="str">
            <v>本科生</v>
          </cell>
          <cell r="O82" t="str">
            <v>全日制高等院校</v>
          </cell>
          <cell r="P82" t="str">
            <v>共青团员</v>
          </cell>
        </row>
        <row r="82">
          <cell r="R82" t="str">
            <v>要笔试</v>
          </cell>
          <cell r="S82">
            <v>0</v>
          </cell>
          <cell r="T82">
            <v>0</v>
          </cell>
          <cell r="U82" t="str">
            <v>通过审核</v>
          </cell>
          <cell r="V82" t="str">
            <v>未缴费</v>
          </cell>
          <cell r="W82" t="str">
            <v>符合申报条件，通过</v>
          </cell>
          <cell r="X82" t="str">
            <v>2016--2019 就读于平和县第一中学高中部
2019--2023 就读于龙岩学院 学前教育专业</v>
          </cell>
          <cell r="Y82" t="str">
            <v>父亲：陈秀和 单位：在家务农
母亲：陈素华 单位：在家务农
姐姐：陈雪婷 单位：容诚会计师事务所厦门分所
弟弟：陈金坤 单位：就读于福州大学</v>
          </cell>
          <cell r="Z82" t="str">
            <v>漳州市龙文区教育局、漳州市天天教育投资有限公司 </v>
          </cell>
          <cell r="AA82">
            <v>115.7</v>
          </cell>
        </row>
        <row r="83">
          <cell r="B83" t="str">
            <v>曾艺滢</v>
          </cell>
          <cell r="C83" t="str">
            <v>2023-08-12 10:59:55</v>
          </cell>
          <cell r="D83" t="str">
            <v>幼儿园教师(24)</v>
          </cell>
          <cell r="E83">
            <v>24</v>
          </cell>
          <cell r="F83" t="str">
            <v>漳州市龙文区国企教师</v>
          </cell>
          <cell r="G83" t="str">
            <v>漳州市龙文区2023年公开招聘中小学幼儿园国企教师公告</v>
          </cell>
          <cell r="H83" t="str">
            <v>女</v>
          </cell>
          <cell r="I83" t="str">
            <v>350603200006090544</v>
          </cell>
          <cell r="J83" t="str">
            <v>1371324022@qq.com</v>
          </cell>
          <cell r="K83" t="str">
            <v>13799040914</v>
          </cell>
          <cell r="L83" t="str">
            <v>福州英华职业学院</v>
          </cell>
          <cell r="M83" t="str">
            <v>学前教育</v>
          </cell>
          <cell r="N83" t="str">
            <v>大专</v>
          </cell>
          <cell r="O83" t="str">
            <v>全日制高等院校</v>
          </cell>
          <cell r="P83" t="str">
            <v>共青团员</v>
          </cell>
        </row>
        <row r="83">
          <cell r="R83" t="str">
            <v>要笔试</v>
          </cell>
          <cell r="S83">
            <v>0</v>
          </cell>
          <cell r="T83">
            <v>0</v>
          </cell>
          <cell r="U83" t="str">
            <v>通过审核</v>
          </cell>
          <cell r="V83" t="str">
            <v>未缴费</v>
          </cell>
          <cell r="W83" t="str">
            <v>符合申报条件，通过</v>
          </cell>
          <cell r="X83" t="str">
            <v>2016.9--2019.6就读于漳州第二职业学校
2019.9--2022.6就读于福州英华职业学院
2023.2--2023.6在漳州市幼儿园实习</v>
          </cell>
          <cell r="Y83" t="str">
            <v>父亲：曾聪港  单位:个体
母亲：黄素贞  单位:个体
姐姐：曾艺敏  单位:兴业银行</v>
          </cell>
          <cell r="Z83" t="str">
            <v>漳州市龙文区教育局、漳州市天天教育投资有限公司 </v>
          </cell>
          <cell r="AA83">
            <v>77.5</v>
          </cell>
        </row>
        <row r="84">
          <cell r="B84" t="str">
            <v>纪培真</v>
          </cell>
          <cell r="C84" t="str">
            <v>2023-08-15 10:14:39</v>
          </cell>
          <cell r="D84" t="str">
            <v>幼儿园教师(24)</v>
          </cell>
          <cell r="E84">
            <v>24</v>
          </cell>
          <cell r="F84" t="str">
            <v>漳州市龙文区国企教师</v>
          </cell>
          <cell r="G84" t="str">
            <v>漳州市龙文区2023年公开招聘中小学幼儿园国企教师公告</v>
          </cell>
          <cell r="H84" t="str">
            <v>女</v>
          </cell>
          <cell r="I84" t="str">
            <v>350681200009272027</v>
          </cell>
          <cell r="J84" t="str">
            <v>2053162897@qq.com</v>
          </cell>
          <cell r="K84" t="str">
            <v>15892023190</v>
          </cell>
          <cell r="L84" t="str">
            <v>新余学院</v>
          </cell>
          <cell r="M84" t="str">
            <v>学前教育</v>
          </cell>
          <cell r="N84" t="str">
            <v>本科生</v>
          </cell>
          <cell r="O84" t="str">
            <v>全日制高等院校</v>
          </cell>
          <cell r="P84" t="str">
            <v>共青团员</v>
          </cell>
        </row>
        <row r="84">
          <cell r="R84" t="str">
            <v>要笔试</v>
          </cell>
          <cell r="S84">
            <v>0</v>
          </cell>
          <cell r="T84">
            <v>0</v>
          </cell>
          <cell r="U84" t="str">
            <v>通过审核</v>
          </cell>
          <cell r="V84" t="str">
            <v>未缴费</v>
          </cell>
          <cell r="W84" t="str">
            <v>符合申报条件，通过。</v>
          </cell>
          <cell r="X84" t="str">
            <v>2015年09月--2018年06月：就读于龙海区白水中学高中部
2018年09月—2021年06月：就读于宜春幼儿师范高等专科学校，学前教育专业；
2021年09月—2023年06月：就读于新余学院，学前教育专业。</v>
          </cell>
          <cell r="Y84" t="str">
            <v>母亲：漳州市龙海区白水镇茶斋茶叶店：个体经营
弟弟：漳州市龙海区海澄中学：学生</v>
          </cell>
          <cell r="Z84" t="str">
            <v>漳州市龙文区教育局、漳州市天天教育投资有限公司 </v>
          </cell>
          <cell r="AA84">
            <v>101.7</v>
          </cell>
        </row>
        <row r="85">
          <cell r="B85" t="str">
            <v>黄思雅</v>
          </cell>
          <cell r="C85" t="str">
            <v>2023-08-12 10:51:45</v>
          </cell>
          <cell r="D85" t="str">
            <v>幼儿园教师(24)</v>
          </cell>
          <cell r="E85">
            <v>24</v>
          </cell>
          <cell r="F85" t="str">
            <v>漳州市龙文区国企教师</v>
          </cell>
          <cell r="G85" t="str">
            <v>漳州市龙文区2023年公开招聘中小学幼儿园国企教师公告</v>
          </cell>
          <cell r="H85" t="str">
            <v>女</v>
          </cell>
          <cell r="I85" t="str">
            <v>350603200104110529</v>
          </cell>
          <cell r="J85" t="str">
            <v>936192746@qq.com</v>
          </cell>
          <cell r="K85" t="str">
            <v>15396252587</v>
          </cell>
          <cell r="L85" t="str">
            <v>集美大学诚毅学院</v>
          </cell>
          <cell r="M85" t="str">
            <v>学前教育</v>
          </cell>
          <cell r="N85" t="str">
            <v>本科生</v>
          </cell>
          <cell r="O85" t="str">
            <v>全日制高等院校</v>
          </cell>
          <cell r="P85" t="str">
            <v>共青团员</v>
          </cell>
        </row>
        <row r="85">
          <cell r="R85" t="str">
            <v>要笔试</v>
          </cell>
          <cell r="S85">
            <v>0</v>
          </cell>
          <cell r="T85">
            <v>0</v>
          </cell>
          <cell r="U85" t="str">
            <v>通过审核</v>
          </cell>
          <cell r="V85" t="str">
            <v>未缴费</v>
          </cell>
          <cell r="W85" t="str">
            <v>符合申报条件，通过</v>
          </cell>
          <cell r="X85" t="str">
            <v>2016.9——2019.6  就读于漳州立人学校高中部
2019.9——2023.7  就读于集美大学诚毅学院 学前教育专业
2023.7——至今      待业</v>
          </cell>
          <cell r="Y85" t="str">
            <v>父亲：黄建钟  单位：中骏蓝湾香郡二期D05生鲜超市
母亲：唐燕华  单位：中骏蓝湾香郡二期D05生鲜超市
妹妹：黄思婷  单位：无</v>
          </cell>
          <cell r="Z85" t="str">
            <v>漳州市龙文区教育局、漳州市天天教育投资有限公司 </v>
          </cell>
          <cell r="AA85">
            <v>98.1</v>
          </cell>
        </row>
        <row r="86">
          <cell r="B86" t="str">
            <v>吴哲鸿</v>
          </cell>
          <cell r="C86" t="str">
            <v>2023-08-12 10:44:38</v>
          </cell>
          <cell r="D86" t="str">
            <v>幼儿园教师(24)</v>
          </cell>
          <cell r="E86">
            <v>24</v>
          </cell>
          <cell r="F86" t="str">
            <v>漳州市龙文区国企教师</v>
          </cell>
          <cell r="G86" t="str">
            <v>漳州市龙文区2023年公开招聘中小学幼儿园国企教师公告</v>
          </cell>
          <cell r="H86" t="str">
            <v>女</v>
          </cell>
          <cell r="I86" t="str">
            <v>350627199912280548</v>
          </cell>
          <cell r="J86" t="str">
            <v>1064143958@qq.com</v>
          </cell>
          <cell r="K86" t="str">
            <v>18760494718</v>
          </cell>
          <cell r="L86" t="str">
            <v>漳州城市职业学院</v>
          </cell>
          <cell r="M86" t="str">
            <v>学前教育专业</v>
          </cell>
          <cell r="N86" t="str">
            <v>大专</v>
          </cell>
          <cell r="O86" t="str">
            <v>全日制高等院校</v>
          </cell>
          <cell r="P86" t="str">
            <v>共青团员</v>
          </cell>
        </row>
        <row r="86">
          <cell r="R86" t="str">
            <v>要笔试</v>
          </cell>
          <cell r="S86">
            <v>0</v>
          </cell>
          <cell r="T86">
            <v>0</v>
          </cell>
          <cell r="U86" t="str">
            <v>通过审核</v>
          </cell>
          <cell r="V86" t="str">
            <v>未缴费</v>
          </cell>
          <cell r="W86" t="str">
            <v>符合申报条件，通过</v>
          </cell>
          <cell r="X86" t="str">
            <v>2015.9-2018.6就读于龙岩北大附属实验中学高中部
2018.9-2021.7就读于漳州城市职业学院；学前教育专业
2022.9-2023.7就职于靖城中心幼儿园；幼儿教师岗位；工作内容：组织幼儿的一日活动</v>
          </cell>
          <cell r="Y86" t="str">
            <v>父亲：吴炎明    工作单位：无
母亲：阮秀兰    工作单位：中福木业有限公司
爷爷：吴金才    工作单位：无
奶奶：戴日春    工作单位：无
妹妹：吴哲琪    工作单位：闽南师范大学</v>
          </cell>
          <cell r="Z86" t="str">
            <v>漳州市龙文区教育局、漳州市天天教育投资有限公司 </v>
          </cell>
          <cell r="AA86">
            <v>104.6</v>
          </cell>
        </row>
        <row r="87">
          <cell r="B87" t="str">
            <v>王小倩</v>
          </cell>
          <cell r="C87" t="str">
            <v>2023-08-13 20:18:47</v>
          </cell>
          <cell r="D87" t="str">
            <v>幼儿园教师(24)</v>
          </cell>
          <cell r="E87">
            <v>24</v>
          </cell>
          <cell r="F87" t="str">
            <v>漳州市龙文区国企教师</v>
          </cell>
          <cell r="G87" t="str">
            <v>漳州市龙文区2023年公开招聘中小学幼儿园国企教师公告</v>
          </cell>
          <cell r="H87" t="str">
            <v>女</v>
          </cell>
          <cell r="I87" t="str">
            <v>350625199510220523</v>
          </cell>
          <cell r="J87" t="str">
            <v>574242318@qq.com</v>
          </cell>
          <cell r="K87" t="str">
            <v>18850177510</v>
          </cell>
          <cell r="L87" t="str">
            <v>厦门城市职业学院</v>
          </cell>
          <cell r="M87" t="str">
            <v>学前教育学</v>
          </cell>
          <cell r="N87" t="str">
            <v>大专</v>
          </cell>
          <cell r="O87" t="str">
            <v>全日制高等院校</v>
          </cell>
          <cell r="P87" t="str">
            <v>共青团员</v>
          </cell>
        </row>
        <row r="87">
          <cell r="R87" t="str">
            <v>要笔试</v>
          </cell>
          <cell r="S87">
            <v>0</v>
          </cell>
          <cell r="T87">
            <v>0</v>
          </cell>
          <cell r="U87" t="str">
            <v>通过审核</v>
          </cell>
          <cell r="V87" t="str">
            <v>未缴费</v>
          </cell>
          <cell r="W87" t="str">
            <v>符合申报条件，通过</v>
          </cell>
          <cell r="X87" t="str">
            <v>2017.1-2017.8  厦门金麦田教育   
2017.9-2019.1  厦门趣品科技有限公司  
2019.2-2020.3  长泰壹号贝贝早教中心
2020.3-----          待业</v>
          </cell>
          <cell r="Y87" t="str">
            <v>王许竹   父亲
李爱月   母亲
王毅       丈夫
王子墨   儿子</v>
          </cell>
          <cell r="Z87" t="str">
            <v>漳州市龙文区教育局、漳州市天天教育投资有限公司 </v>
          </cell>
          <cell r="AA87">
            <v>118.1</v>
          </cell>
        </row>
        <row r="88">
          <cell r="B88" t="str">
            <v>周清琳</v>
          </cell>
          <cell r="C88" t="str">
            <v>2023-08-12 11:36:24</v>
          </cell>
          <cell r="D88" t="str">
            <v>幼儿园教师(24)</v>
          </cell>
          <cell r="E88">
            <v>24</v>
          </cell>
          <cell r="F88" t="str">
            <v>漳州市龙文区国企教师</v>
          </cell>
          <cell r="G88" t="str">
            <v>漳州市龙文区2023年公开招聘中小学幼儿园国企教师公告</v>
          </cell>
          <cell r="H88" t="str">
            <v>女</v>
          </cell>
          <cell r="I88" t="str">
            <v>350681200105235226</v>
          </cell>
          <cell r="J88" t="str">
            <v>175990493@qq.com</v>
          </cell>
          <cell r="K88" t="str">
            <v>13806946203</v>
          </cell>
          <cell r="L88" t="str">
            <v>廊坊师范学院</v>
          </cell>
          <cell r="M88" t="str">
            <v>学前教育</v>
          </cell>
          <cell r="N88" t="str">
            <v>本科生</v>
          </cell>
          <cell r="O88" t="str">
            <v>全日制高等院校</v>
          </cell>
          <cell r="P88" t="str">
            <v>共青团员</v>
          </cell>
        </row>
        <row r="88">
          <cell r="R88" t="str">
            <v>要笔试</v>
          </cell>
          <cell r="S88">
            <v>0</v>
          </cell>
          <cell r="T88">
            <v>0</v>
          </cell>
          <cell r="U88" t="str">
            <v>通过审核</v>
          </cell>
          <cell r="V88" t="str">
            <v>未缴费</v>
          </cell>
          <cell r="W88" t="str">
            <v>符合申报条件，通过</v>
          </cell>
          <cell r="X88" t="str">
            <v>2016.09-2019.06 就读于龙海第一中学
2019.09-2023.06 就读于廊坊师范学院学前教育专业
已获证书：幼儿园教师资格证、普通话二级甲等证书、英语四级证书
校园参与活动：义务献血、院系手抄报二等奖、校级防疫手工作品二等奖、三笔字大赛、微课大赛</v>
          </cell>
          <cell r="Y88" t="str">
            <v>父亲：周双才
母亲：高玉欣
姐姐：周清莲</v>
          </cell>
          <cell r="Z88" t="str">
            <v>漳州市龙文区教育局、漳州市天天教育投资有限公司 </v>
          </cell>
          <cell r="AA88">
            <v>105</v>
          </cell>
        </row>
        <row r="89">
          <cell r="B89" t="str">
            <v>简少卿</v>
          </cell>
          <cell r="C89" t="str">
            <v>2023-08-12 11:17:37</v>
          </cell>
          <cell r="D89" t="str">
            <v>幼儿园教师(24)</v>
          </cell>
          <cell r="E89">
            <v>24</v>
          </cell>
          <cell r="F89" t="str">
            <v>漳州市龙文区国企教师</v>
          </cell>
          <cell r="G89" t="str">
            <v>漳州市龙文区2023年公开招聘中小学幼儿园国企教师公告</v>
          </cell>
          <cell r="H89" t="str">
            <v>女</v>
          </cell>
          <cell r="I89" t="str">
            <v>350627199809203528</v>
          </cell>
          <cell r="J89" t="str">
            <v>1989074136@qq.com</v>
          </cell>
          <cell r="K89" t="str">
            <v>15606963293</v>
          </cell>
          <cell r="L89" t="str">
            <v>泉州幼儿师范高等专科学校</v>
          </cell>
          <cell r="M89" t="str">
            <v>学前教育</v>
          </cell>
          <cell r="N89" t="str">
            <v>大专</v>
          </cell>
          <cell r="O89" t="str">
            <v>全日制高等院校</v>
          </cell>
          <cell r="P89" t="str">
            <v>共青团员</v>
          </cell>
        </row>
        <row r="89">
          <cell r="R89" t="str">
            <v>要笔试</v>
          </cell>
          <cell r="S89">
            <v>0</v>
          </cell>
          <cell r="T89">
            <v>0</v>
          </cell>
          <cell r="U89" t="str">
            <v>通过审核</v>
          </cell>
          <cell r="V89" t="str">
            <v>未缴费</v>
          </cell>
          <cell r="W89" t="str">
            <v>符合申报条件，通过</v>
          </cell>
          <cell r="X89" t="str">
            <v>2014.09-2017.06   就读于南靖第一职业技术学校学前教育专业
2017.09-2020.06   就读于泉州幼儿师范高等专科学校学前教育专业
2020.09-2022.06   就职于长教幼儿园幼儿园教师 工作内容：做好教学本职工作的同时，与家长互相对接幼儿情况，以便于更好地促进幼儿的发展。</v>
          </cell>
          <cell r="Y89" t="str">
            <v>父亲：简振亮  工作单位：在家务农
母亲：简桂恋  工作单位：在家务农
姐姐：简美燕  工作单位：南靖县书洋卫生院</v>
          </cell>
          <cell r="Z89" t="str">
            <v>漳州市龙文区教育局、漳州市天天教育投资有限公司 </v>
          </cell>
          <cell r="AA89">
            <v>101.8</v>
          </cell>
        </row>
        <row r="90">
          <cell r="B90" t="str">
            <v>陈龙</v>
          </cell>
          <cell r="C90" t="str">
            <v>2023-08-12 11:27:42</v>
          </cell>
          <cell r="D90" t="str">
            <v>幼儿园教师(24)</v>
          </cell>
          <cell r="E90">
            <v>24</v>
          </cell>
          <cell r="F90" t="str">
            <v>漳州市龙文区国企教师</v>
          </cell>
          <cell r="G90" t="str">
            <v>漳州市龙文区2023年公开招聘中小学幼儿园国企教师公告</v>
          </cell>
          <cell r="H90" t="str">
            <v>女</v>
          </cell>
          <cell r="I90" t="str">
            <v>350822200003082768</v>
          </cell>
          <cell r="J90" t="str">
            <v>215004692@qq.com</v>
          </cell>
          <cell r="K90" t="str">
            <v>13365086167</v>
          </cell>
          <cell r="L90" t="str">
            <v>泉州职业技术大学</v>
          </cell>
          <cell r="M90" t="str">
            <v>学前教育</v>
          </cell>
          <cell r="N90" t="str">
            <v>大专</v>
          </cell>
          <cell r="O90" t="str">
            <v>全日制高等院校</v>
          </cell>
          <cell r="P90" t="str">
            <v>共青团员</v>
          </cell>
        </row>
        <row r="90">
          <cell r="R90" t="str">
            <v>要笔试</v>
          </cell>
          <cell r="S90">
            <v>0</v>
          </cell>
          <cell r="T90">
            <v>0</v>
          </cell>
          <cell r="U90" t="str">
            <v>通过审核</v>
          </cell>
          <cell r="V90" t="str">
            <v>未缴费</v>
          </cell>
          <cell r="W90" t="str">
            <v>符合申报条件，通过</v>
          </cell>
          <cell r="X90" t="str">
            <v>2015年9月1日--2018年6月30日，就读于坎市中学高中部
2018年9月1日--2021年6月30日，就读于泉州职业技术大学学前教育专业
2021年9月1日--2023年6月30日，就职于永定区城东幼儿园幼儿园教师岗位，工作内容：教师</v>
          </cell>
          <cell r="Y90" t="str">
            <v>父亲：陈大雄，单位：永定区岐岭供电所
母亲：谢招娣，单位：务农</v>
          </cell>
          <cell r="Z90" t="str">
            <v>漳州市龙文区教育局、漳州市天天教育投资有限公司 </v>
          </cell>
          <cell r="AA90">
            <v>105</v>
          </cell>
        </row>
        <row r="91">
          <cell r="B91" t="str">
            <v>许勇超</v>
          </cell>
          <cell r="C91" t="str">
            <v>2023-08-12 12:15:39</v>
          </cell>
          <cell r="D91" t="str">
            <v>幼儿园教师(22)</v>
          </cell>
          <cell r="E91">
            <v>22</v>
          </cell>
          <cell r="F91" t="str">
            <v>漳州市龙文区国企教师</v>
          </cell>
          <cell r="G91" t="str">
            <v>漳州市龙文区2023年公开招聘中小学幼儿园国企教师公告</v>
          </cell>
          <cell r="H91" t="str">
            <v>男</v>
          </cell>
          <cell r="I91" t="str">
            <v>350623200109092716</v>
          </cell>
          <cell r="J91" t="str">
            <v>844499552@qq.com</v>
          </cell>
          <cell r="K91" t="str">
            <v>18859602985</v>
          </cell>
          <cell r="L91" t="str">
            <v>漳州城市职业学院</v>
          </cell>
          <cell r="M91" t="str">
            <v>学前教育</v>
          </cell>
          <cell r="N91" t="str">
            <v>大专</v>
          </cell>
          <cell r="O91" t="str">
            <v>全日制高等院校</v>
          </cell>
          <cell r="P91" t="str">
            <v>共青团员</v>
          </cell>
        </row>
        <row r="91">
          <cell r="R91" t="str">
            <v>要笔试</v>
          </cell>
          <cell r="S91">
            <v>0</v>
          </cell>
          <cell r="T91">
            <v>0</v>
          </cell>
          <cell r="U91" t="str">
            <v>通过审核</v>
          </cell>
          <cell r="V91" t="str">
            <v>未缴费</v>
          </cell>
          <cell r="W91" t="str">
            <v>符合申报条件，通过</v>
          </cell>
          <cell r="X91" t="str">
            <v>2014.09.01--2017.06.30 就读于漳浦县道周中学 初中部
2017.09.01--2022.06.30就读于漳州城市职业学院 学前教育专业（五年制专科）
2022.09.01--2023.01.30就职于漳州市机关幼儿园  实习老师 工作内容：教学，带领孩子完成一日生活</v>
          </cell>
          <cell r="Y91" t="str">
            <v>父亲：许浦春 单位：漳州市永源建筑装饰工程有限公司 法人
母亲：许丽惠 单位：漳州市永源建筑装饰工程有限公司  员工</v>
          </cell>
          <cell r="Z91" t="str">
            <v>漳州市龙文区教育局、漳州市天天教育投资有限公司 </v>
          </cell>
          <cell r="AA91">
            <v>108.5</v>
          </cell>
        </row>
        <row r="92">
          <cell r="B92" t="str">
            <v>许文婷</v>
          </cell>
          <cell r="C92" t="str">
            <v>2023-08-12 10:57:49</v>
          </cell>
          <cell r="D92" t="str">
            <v>幼儿园教师(24)</v>
          </cell>
          <cell r="E92">
            <v>24</v>
          </cell>
          <cell r="F92" t="str">
            <v>漳州市龙文区国企教师</v>
          </cell>
          <cell r="G92" t="str">
            <v>漳州市龙文区2023年公开招聘中小学幼儿园国企教师公告</v>
          </cell>
          <cell r="H92" t="str">
            <v>女</v>
          </cell>
          <cell r="I92" t="str">
            <v>350681200203012528</v>
          </cell>
          <cell r="J92" t="str">
            <v>2720851192@qq.com</v>
          </cell>
          <cell r="K92" t="str">
            <v>13307944434</v>
          </cell>
          <cell r="L92" t="str">
            <v>抚州职业技术学院</v>
          </cell>
          <cell r="M92" t="str">
            <v>学前教育</v>
          </cell>
          <cell r="N92" t="str">
            <v>大专</v>
          </cell>
          <cell r="O92" t="str">
            <v>全日制高等院校</v>
          </cell>
          <cell r="P92" t="str">
            <v>共青团员</v>
          </cell>
        </row>
        <row r="92">
          <cell r="R92" t="str">
            <v>要笔试</v>
          </cell>
          <cell r="S92">
            <v>0</v>
          </cell>
          <cell r="T92">
            <v>0</v>
          </cell>
          <cell r="U92" t="str">
            <v>通过审核</v>
          </cell>
          <cell r="V92" t="str">
            <v>未缴费</v>
          </cell>
          <cell r="W92" t="str">
            <v>符合申报条件，通过</v>
          </cell>
          <cell r="X92" t="str">
            <v>大学就读于抚州职业技术学院学前教育分院，在班级担任学习委员一职，学习成绩综合考核为班级2%。协助各科任老师的教学工作，同时带领班级同学营造良好的学习氛围。在校积极参加各项活动，担任学前教育分院信息站站长、菡萏读书会会长等职位。曾获得2020-2021学年国家励志奖学金、2021-2022学年国家励志奖学金、江西省“挑战杯”铜奖、江西省“红色走读”三等奖、2020-2021学年“三好学生”、2021-2022学年“优秀班干部”、抚州职业技术学院优秀志愿者、抚州职业技术学院优秀信息站长、学前教育分院教师专业技能“全能”三等奖、“教学活动设计及说课”一等奖、“课件制作”一等奖、“保教活动分析”三等奖等奖项。
  具有一定的文本解读和课程开发能力，在校期间的科研方向：大学生创新创业比赛项目为“基于抚州红色文化的混合式幼儿教育微课”、担任学院的“经典晨诵”的主要编辑和负责人。
  实习工作：在程溪军民幼儿园芙山分园担任大二班配班老师，独立承担公众号“童心童阅”运营、组织家长开放日、毕业典礼、六一活动、毕业照拍摄活动等。</v>
          </cell>
          <cell r="Y92" t="str">
            <v>父亲：许彬城，年龄39岁，从事务农
母亲：何蕉根，年龄38岁，从事务农
弟弟：许文琳，年龄17岁，就读程溪中学</v>
          </cell>
          <cell r="Z92" t="str">
            <v>漳州市龙文区教育局、漳州市天天教育投资有限公司 </v>
          </cell>
          <cell r="AA92">
            <v>112.1</v>
          </cell>
        </row>
        <row r="93">
          <cell r="B93" t="str">
            <v>王雪玲</v>
          </cell>
          <cell r="C93" t="str">
            <v>2023-08-12 11:04:13</v>
          </cell>
          <cell r="D93" t="str">
            <v>幼儿园教师(24)</v>
          </cell>
          <cell r="E93">
            <v>24</v>
          </cell>
          <cell r="F93" t="str">
            <v>漳州市龙文区国企教师</v>
          </cell>
          <cell r="G93" t="str">
            <v>漳州市龙文区2023年公开招聘中小学幼儿园国企教师公告</v>
          </cell>
          <cell r="H93" t="str">
            <v>女</v>
          </cell>
          <cell r="I93" t="str">
            <v>350600199909114522</v>
          </cell>
          <cell r="J93" t="str">
            <v>1498974687@qq.com</v>
          </cell>
          <cell r="K93" t="str">
            <v>18859690603</v>
          </cell>
          <cell r="L93" t="str">
            <v>闽西职业技术学院</v>
          </cell>
          <cell r="M93" t="str">
            <v>学前教育</v>
          </cell>
          <cell r="N93" t="str">
            <v>大专</v>
          </cell>
          <cell r="O93" t="str">
            <v>全日制高等院校</v>
          </cell>
          <cell r="P93" t="str">
            <v>共青团员</v>
          </cell>
        </row>
        <row r="93">
          <cell r="R93" t="str">
            <v>要笔试</v>
          </cell>
          <cell r="S93">
            <v>0</v>
          </cell>
          <cell r="T93">
            <v>0</v>
          </cell>
          <cell r="U93" t="str">
            <v>通过审核</v>
          </cell>
          <cell r="V93" t="str">
            <v>未缴费</v>
          </cell>
          <cell r="W93" t="str">
            <v>符合申报条件，通过</v>
          </cell>
          <cell r="X93" t="str">
            <v>专业知识扎实，热爱幼儿，热爱幼儿教育事业。
有良好的沟通表达能力、理解能力及逻辑思维，能快速学习；
有团队精神和集体荣誉感，能快速融入团队。
在闽西职业技术学院2019年团支部立项项目结果评审中《闽西精神，红旗不倒》项目荣获‘’一等奖‘’
被评为2021届“优秀毕业生”
荣获2018——2019学年度优秀干部荣誉称号
荣获2019——2020学年度优秀干部荣誉称号
荣获2020——2021学年度三好学生荣誉称号</v>
          </cell>
          <cell r="Y93" t="str">
            <v>父亲   王举明   个体
母亲   卢春娘   个体
妹妹   王雪梅    学生
弟弟   王佳炜     学生</v>
          </cell>
          <cell r="Z93" t="str">
            <v>漳州市龙文区教育局、漳州市天天教育投资有限公司 </v>
          </cell>
          <cell r="AA93">
            <v>119</v>
          </cell>
        </row>
        <row r="94">
          <cell r="B94" t="str">
            <v>陈琦玲</v>
          </cell>
          <cell r="C94" t="str">
            <v>2023-08-12 11:02:24</v>
          </cell>
          <cell r="D94" t="str">
            <v>幼儿园教师(24)</v>
          </cell>
          <cell r="E94">
            <v>24</v>
          </cell>
          <cell r="F94" t="str">
            <v>漳州市龙文区国企教师</v>
          </cell>
          <cell r="G94" t="str">
            <v>漳州市龙文区2023年公开招聘中小学幼儿园国企教师公告</v>
          </cell>
          <cell r="H94" t="str">
            <v>女</v>
          </cell>
          <cell r="I94" t="str">
            <v>350600199607231029</v>
          </cell>
          <cell r="J94" t="str">
            <v>898488056@qq.com</v>
          </cell>
          <cell r="K94" t="str">
            <v>15759980056</v>
          </cell>
          <cell r="L94" t="str">
            <v>闽北职业技术学院</v>
          </cell>
          <cell r="M94" t="str">
            <v>学前教育</v>
          </cell>
          <cell r="N94" t="str">
            <v>大专</v>
          </cell>
          <cell r="O94" t="str">
            <v>全日制高等院校</v>
          </cell>
          <cell r="P94" t="str">
            <v>群众</v>
          </cell>
        </row>
        <row r="94">
          <cell r="R94" t="str">
            <v>要笔试</v>
          </cell>
          <cell r="S94">
            <v>0</v>
          </cell>
          <cell r="T94">
            <v>0</v>
          </cell>
          <cell r="U94" t="str">
            <v>通过审核</v>
          </cell>
          <cell r="V94" t="str">
            <v>未缴费</v>
          </cell>
          <cell r="W94" t="str">
            <v>符合申报条件，通过。</v>
          </cell>
          <cell r="X94" t="str">
            <v>2012.09---2015.06  漳州五中  学生
2015.09---2018.06  闽北职业技术学院  学前教育学生 
2018.06---2022.08  待业
2022.09---2022.08   高新区九湖中心幼儿园   编外老师</v>
          </cell>
          <cell r="Y94" t="str">
            <v>父亲：陈金相     单位：退休
母亲：胡淑虾     单位：退休</v>
          </cell>
          <cell r="Z94" t="str">
            <v>漳州市龙文区教育局、漳州市天天教育投资有限公司 </v>
          </cell>
          <cell r="AA94">
            <v>117.4</v>
          </cell>
        </row>
        <row r="95">
          <cell r="B95" t="str">
            <v>钟玲芳</v>
          </cell>
          <cell r="C95" t="str">
            <v>2023-08-12 10:52:03</v>
          </cell>
          <cell r="D95" t="str">
            <v>幼儿园教师(24)</v>
          </cell>
          <cell r="E95">
            <v>24</v>
          </cell>
          <cell r="F95" t="str">
            <v>漳州市龙文区国企教师</v>
          </cell>
          <cell r="G95" t="str">
            <v>漳州市龙文区2023年公开招聘中小学幼儿园国企教师公告</v>
          </cell>
          <cell r="H95" t="str">
            <v>女</v>
          </cell>
          <cell r="I95" t="str">
            <v>350600199509073522</v>
          </cell>
          <cell r="J95" t="str">
            <v>913651117@qq.com</v>
          </cell>
          <cell r="K95" t="str">
            <v>18876323262</v>
          </cell>
          <cell r="L95" t="str">
            <v>湖南民族职业学院</v>
          </cell>
          <cell r="M95" t="str">
            <v>学前教育</v>
          </cell>
          <cell r="N95" t="str">
            <v>大专</v>
          </cell>
          <cell r="O95" t="str">
            <v>全日制高等院校</v>
          </cell>
          <cell r="P95" t="str">
            <v>共青团员</v>
          </cell>
        </row>
        <row r="95">
          <cell r="R95" t="str">
            <v>要笔试</v>
          </cell>
          <cell r="S95">
            <v>0</v>
          </cell>
          <cell r="T95">
            <v>0</v>
          </cell>
          <cell r="U95" t="str">
            <v>通过审核</v>
          </cell>
          <cell r="V95" t="str">
            <v>未缴费</v>
          </cell>
          <cell r="W95" t="str">
            <v>符合申报条件，通过</v>
          </cell>
          <cell r="X95" t="str">
            <v>一、 奖励情况														
  获奖时间      获奖名称                         颁奖机构								
  2014/12/1    “我的青春收获”美术三等奖           岳阳市青年美术家协会    								
  2014/12/1    “我的青春收获”书法二等奖           岳阳市女书法家协会    								
  2015/12/10    笔墨中国全国书画大赛二等奖          中国少年儿童文化艺术基金会								
  2016/3/1      国家励志奖学金                      湖南省教育厅								
  2015/5/1     “三好学生”一等奖学金               湖南民族职业学院								
  2015/11/1    “三好学生”一等奖学金               湖南民族职业学院								
  2016/11/1    “三好学生”二等奖学金               湖南民族职业学院								
  2016/4/28     优秀社团干部                        湖南民族职业学院委员会								
  2016/4/28     优秀共青团员                        湖南民族职业学院委员会								
  2017/6/1      优秀毕业生                          湖南民族职业学院								
 二、工作经历								
  开始时间     结束时间        工作单位              职务								
  2018/6/1      2019/3/1         漳州市优点智能锁        出纳								
  2017/7/30     2022/12/30        漳州市小百合舞蹈        舞蹈老师								
  2017/2/7      2017/6/28        广东省曹乐幼儿园        幼教实习								
  2014/6/10     2014/8/10        漳州市新潮味美食城      迎宾暑假工								
 三、技能培训																
  开始时间     结束时间         培训内容                证书名称        								
  2015/3/1     2017/3/10         普通话                  普通话二甲								
  2015/3/1     2017/3/10         英语三级                英语应用能力考试								
  2015/3/1     2015/3/10         计算机应用              全国计算机等级考试一级								
  2016/3/1     2016/4/1          中国舞蹈考级1-3级       中国舞蹈家协会师资证书								
  2016/1/1     2016/3/31         中国舞蹈考级4-6级       中国舞蹈家协会师资证书								
  2016/3/1     2016/4/1          中国舞蹈考级7-8级       中国舞蹈家协会师资证书								
  2016/9/1     2017/6/20         幼儿园教师资格证        岳阳市岳阳楼区师资认定								
  2017/12/23   2017/1/23         营养配餐员四级          营养配餐员职业资格证书								
  2016/9/14    2016/11/1         育婴师三级              育婴师三级职业资格证书								
  2018/4/29    2018/5/2          民族舞蹈考级1-3级       民族民间舞蹈师资证书</v>
          </cell>
          <cell r="Y95" t="str">
            <v>称谓         亲属姓名         出生年月        工作单位          职位								
  父亲         钟建华            1969/6          漳州市天宝镇      货车司机								
  母亲         沈阿妹            1971/9          漳州市天宝镇      经营食杂店								
  姐妹         钟玲彬            2000/5          建设银行          正式员工</v>
          </cell>
          <cell r="Z95" t="str">
            <v>漳州市龙文区教育局、漳州市天天教育投资有限公司 </v>
          </cell>
          <cell r="AA95">
            <v>106.9</v>
          </cell>
        </row>
        <row r="96">
          <cell r="B96" t="str">
            <v>杨婧菁</v>
          </cell>
          <cell r="C96" t="str">
            <v>2023-08-12 13:28:32</v>
          </cell>
          <cell r="D96" t="str">
            <v>幼儿园教师(24)</v>
          </cell>
          <cell r="E96">
            <v>24</v>
          </cell>
          <cell r="F96" t="str">
            <v>漳州市龙文区国企教师</v>
          </cell>
          <cell r="G96" t="str">
            <v>漳州市龙文区2023年公开招聘中小学幼儿园国企教师公告</v>
          </cell>
          <cell r="H96" t="str">
            <v>女</v>
          </cell>
          <cell r="I96" t="str">
            <v>350627199806220568</v>
          </cell>
          <cell r="J96" t="str">
            <v>2317374050@qq.com</v>
          </cell>
          <cell r="K96" t="str">
            <v>15260101809</v>
          </cell>
          <cell r="L96" t="str">
            <v>闽北职业技术学院</v>
          </cell>
          <cell r="M96" t="str">
            <v>学前教育</v>
          </cell>
          <cell r="N96" t="str">
            <v>大专</v>
          </cell>
          <cell r="O96" t="str">
            <v>全日制高等院校</v>
          </cell>
          <cell r="P96" t="str">
            <v>共青团员</v>
          </cell>
        </row>
        <row r="96">
          <cell r="R96" t="str">
            <v>要笔试</v>
          </cell>
          <cell r="S96">
            <v>0</v>
          </cell>
          <cell r="T96">
            <v>0</v>
          </cell>
          <cell r="U96" t="str">
            <v>通过审核</v>
          </cell>
          <cell r="V96" t="str">
            <v>未缴费</v>
          </cell>
          <cell r="W96" t="str">
            <v>符合申报条件，通过</v>
          </cell>
          <cell r="X96" t="str">
            <v>2013年9月到2016年6月到就读于南靖第一职业技术学院学前教育专业
2016年九月到2019年6月就读于闽北职业技术学院学前教育专业
2022年9月到2023年7月就职于漳州美丽起点聪明树有限公司幼儿教师岗位</v>
          </cell>
          <cell r="Y96" t="str">
            <v>父亲：杨金木 职业：自由职业
母亲：郑雪燕 职业：自由职业</v>
          </cell>
          <cell r="Z96" t="str">
            <v>漳州市龙文区教育局、漳州市天天教育投资有限公司 </v>
          </cell>
          <cell r="AA96">
            <v>109.8</v>
          </cell>
        </row>
        <row r="97">
          <cell r="B97" t="str">
            <v>郑毅芳</v>
          </cell>
          <cell r="C97" t="str">
            <v>2023-08-12 11:29:08</v>
          </cell>
          <cell r="D97" t="str">
            <v>幼儿园教师(24)</v>
          </cell>
          <cell r="E97">
            <v>24</v>
          </cell>
          <cell r="F97" t="str">
            <v>漳州市龙文区国企教师</v>
          </cell>
          <cell r="G97" t="str">
            <v>漳州市龙文区2023年公开招聘中小学幼儿园国企教师公告</v>
          </cell>
          <cell r="H97" t="str">
            <v>女</v>
          </cell>
          <cell r="I97" t="str">
            <v>350629199709171023</v>
          </cell>
          <cell r="J97" t="str">
            <v>3170414752@qq.com</v>
          </cell>
          <cell r="K97" t="str">
            <v>15259609306</v>
          </cell>
          <cell r="L97" t="str">
            <v>泉州华光职业学院</v>
          </cell>
          <cell r="M97" t="str">
            <v>学前教育</v>
          </cell>
          <cell r="N97" t="str">
            <v>大专</v>
          </cell>
          <cell r="O97" t="str">
            <v>全日制高等院校</v>
          </cell>
          <cell r="P97" t="str">
            <v>共青团员</v>
          </cell>
        </row>
        <row r="97">
          <cell r="R97" t="str">
            <v>要笔试</v>
          </cell>
          <cell r="S97">
            <v>0</v>
          </cell>
          <cell r="T97">
            <v>0</v>
          </cell>
          <cell r="U97" t="str">
            <v>通过审核</v>
          </cell>
          <cell r="V97" t="str">
            <v>未缴费</v>
          </cell>
          <cell r="W97" t="str">
            <v>符合申报条件，通过</v>
          </cell>
          <cell r="X97" t="str">
            <v>2010.09-2013.06就读与漳州第二职业中专学校   专业：学前教育
2017.09-2020.07就读与泉州华光职业学院    专业：学前教育
2020年8月，就职与颜厝镇兰庭幼儿园教师岗位，担任教师以及大段年段长工作，负责组织半日活动，包括讲故事，画画，唱歌等，年段工作主要负责，每周的教研活动以及年段活动的安排与组织。
2022年8月就职与惠安县第七实验幼儿园教师岗位，担任小班老师，主要负责幼儿户外活动，家长会，以及课堂教学活动。</v>
          </cell>
          <cell r="Y97" t="str">
            <v>父亲：郑南兴   单位：易森国际有限公司
母亲：邹跃芹   单位：务农
妹妹：郑毅婷   单位：天津商业大学学生
弟弟：郑镕毅   单位：华安一中学生</v>
          </cell>
          <cell r="Z97" t="str">
            <v>漳州市龙文区教育局、漳州市天天教育投资有限公司 </v>
          </cell>
          <cell r="AA97">
            <v>85.5</v>
          </cell>
        </row>
        <row r="98">
          <cell r="B98" t="str">
            <v>黄琳颖</v>
          </cell>
          <cell r="C98" t="str">
            <v>2023-08-12 11:36:50</v>
          </cell>
          <cell r="D98" t="str">
            <v>幼儿园教师(24)</v>
          </cell>
          <cell r="E98">
            <v>24</v>
          </cell>
          <cell r="F98" t="str">
            <v>漳州市龙文区国企教师</v>
          </cell>
          <cell r="G98" t="str">
            <v>漳州市龙文区2023年公开招聘中小学幼儿园国企教师公告</v>
          </cell>
          <cell r="H98" t="str">
            <v>女</v>
          </cell>
          <cell r="I98" t="str">
            <v>35062919980803354X</v>
          </cell>
          <cell r="J98" t="str">
            <v>674108180@qq.com</v>
          </cell>
          <cell r="K98" t="str">
            <v>15960654598</v>
          </cell>
          <cell r="L98" t="str">
            <v>泉州幼儿师范高等专科学校</v>
          </cell>
          <cell r="M98" t="str">
            <v>学前教育</v>
          </cell>
          <cell r="N98" t="str">
            <v>大专</v>
          </cell>
          <cell r="O98" t="str">
            <v>全日制高等院校</v>
          </cell>
          <cell r="P98" t="str">
            <v>共青团员</v>
          </cell>
        </row>
        <row r="98">
          <cell r="R98" t="str">
            <v>要笔试</v>
          </cell>
          <cell r="S98">
            <v>0</v>
          </cell>
          <cell r="T98">
            <v>0</v>
          </cell>
          <cell r="U98" t="str">
            <v>通过审核</v>
          </cell>
          <cell r="V98" t="str">
            <v>未缴费</v>
          </cell>
          <cell r="W98" t="str">
            <v>符合申报条件，通过</v>
          </cell>
          <cell r="X98" t="str">
            <v>2013.9-2014.6就读于漳州正兴学校
2014.9-2016.6就读于华安一中
2016.9-2017.6就读于漳州立人学校
2017.9-2020.6就读于泉州幼儿师范高等专科学校
2020.9-2021.6就职于华安县华丰中心幼儿园</v>
          </cell>
          <cell r="Y98" t="str">
            <v>父亲:黄元勇 务农
母亲:林淑惠 务农
弟弟:黄琳行 学生</v>
          </cell>
          <cell r="Z98" t="str">
            <v>漳州市龙文区教育局、漳州市天天教育投资有限公司 </v>
          </cell>
          <cell r="AA98">
            <v>109.3</v>
          </cell>
        </row>
        <row r="99">
          <cell r="B99" t="str">
            <v>陈丽玉</v>
          </cell>
          <cell r="C99" t="str">
            <v>2023-08-12 16:01:13</v>
          </cell>
          <cell r="D99" t="str">
            <v>幼儿园教师(23)</v>
          </cell>
          <cell r="E99">
            <v>23</v>
          </cell>
          <cell r="F99" t="str">
            <v>漳州市龙文区国企教师</v>
          </cell>
          <cell r="G99" t="str">
            <v>漳州市龙文区2023年公开招聘中小学幼儿园国企教师公告</v>
          </cell>
          <cell r="H99" t="str">
            <v>女</v>
          </cell>
          <cell r="I99" t="str">
            <v>350628199706184543</v>
          </cell>
          <cell r="J99" t="str">
            <v>12578296512@qq.com</v>
          </cell>
          <cell r="K99" t="str">
            <v>15860219163</v>
          </cell>
          <cell r="L99" t="str">
            <v>漳州城市职业学院</v>
          </cell>
          <cell r="M99" t="str">
            <v>学前教育</v>
          </cell>
          <cell r="N99" t="str">
            <v>大专</v>
          </cell>
          <cell r="O99" t="str">
            <v>全日制高等院校</v>
          </cell>
          <cell r="P99" t="str">
            <v>群众</v>
          </cell>
        </row>
        <row r="99">
          <cell r="R99" t="str">
            <v>要笔试</v>
          </cell>
          <cell r="S99">
            <v>0</v>
          </cell>
          <cell r="T99">
            <v>0</v>
          </cell>
          <cell r="U99" t="str">
            <v>通过审核</v>
          </cell>
          <cell r="V99" t="str">
            <v>未缴费</v>
          </cell>
          <cell r="W99" t="str">
            <v>符合申报条件，通过</v>
          </cell>
          <cell r="X99" t="str">
            <v>2010.09--2013.06就读于漳州市平和县大溪中学
2013.09--2018.07 就读于漳州城市职业学院学前教育专业
2018.08--2019.02就职于平和县大溪镇金童幼儿园幼儿教师岗位 工作内容：配班老师
2019.02--2020.08 就职于漳州市育贤幼儿园幼儿教师岗位  工作内容：主班老师
2020.09--2023.08就职于高新区靖圆武林幼儿园幼儿教师岗位  工作内容：主班老师</v>
          </cell>
          <cell r="Y99" t="str">
            <v>父亲：陈章强      单位：务农
母亲：陈双花      单位：务农
弟弟：陈涛         单位:  在读大学
妹妹：陈丽娟      单位:  在读大学
配偶：林明辉      单位:  自主创业</v>
          </cell>
          <cell r="Z99" t="str">
            <v>漳州市龙文区教育局、漳州市天天教育投资有限公司 </v>
          </cell>
          <cell r="AA99">
            <v>97.4</v>
          </cell>
        </row>
        <row r="100">
          <cell r="B100" t="str">
            <v>游雅茹</v>
          </cell>
          <cell r="C100" t="str">
            <v>2023-08-12 11:41:42</v>
          </cell>
          <cell r="D100" t="str">
            <v>幼儿园教师(24)</v>
          </cell>
          <cell r="E100">
            <v>24</v>
          </cell>
          <cell r="F100" t="str">
            <v>漳州市龙文区国企教师</v>
          </cell>
          <cell r="G100" t="str">
            <v>漳州市龙文区2023年公开招聘中小学幼儿园国企教师公告</v>
          </cell>
          <cell r="H100" t="str">
            <v>女</v>
          </cell>
          <cell r="I100" t="str">
            <v>350628200107097523</v>
          </cell>
          <cell r="J100" t="str">
            <v>2370685440@qq.com</v>
          </cell>
          <cell r="K100" t="str">
            <v>18150730874</v>
          </cell>
          <cell r="L100" t="str">
            <v>泉州幼儿师范高等专科学校</v>
          </cell>
          <cell r="M100" t="str">
            <v>学前教育</v>
          </cell>
          <cell r="N100" t="str">
            <v>大专</v>
          </cell>
          <cell r="O100" t="str">
            <v>全日制高等院校</v>
          </cell>
          <cell r="P100" t="str">
            <v>共青团员</v>
          </cell>
        </row>
        <row r="100">
          <cell r="R100" t="str">
            <v>要笔试</v>
          </cell>
          <cell r="S100">
            <v>0</v>
          </cell>
          <cell r="T100">
            <v>0</v>
          </cell>
          <cell r="U100" t="str">
            <v>通过审核</v>
          </cell>
          <cell r="V100" t="str">
            <v>未缴费</v>
          </cell>
          <cell r="W100" t="str">
            <v>符合申报条件，通过</v>
          </cell>
          <cell r="X100" t="str">
            <v>2016-2019就读于平和职业技术学校
2019-2022 就读于泉州幼儿师范高等专科学校 学前教育专业
2022-2023在家备考无工作</v>
          </cell>
          <cell r="Y100" t="str">
            <v>1.父亲：游清平 关系：父女 工作状况：居家照顾奶奶
2.母亲：游绍华 关系：母女 工作状况：立熊食品有限公司——配料员
3.弟弟：游伟鑫 关系：姐弟 工作状况：立熊食品有限公司——实习生
4.姐姐：游雅玲 关系：姐妹 工作状况：文仔渔粥</v>
          </cell>
          <cell r="Z100" t="str">
            <v>漳州市龙文区教育局、漳州市天天教育投资有限公司 </v>
          </cell>
          <cell r="AA100">
            <v>111.8</v>
          </cell>
        </row>
        <row r="101">
          <cell r="B101" t="str">
            <v>郭宇晴</v>
          </cell>
          <cell r="C101" t="str">
            <v>2023-08-13 11:03:32</v>
          </cell>
          <cell r="D101" t="str">
            <v>幼儿园教师(24)</v>
          </cell>
          <cell r="E101">
            <v>24</v>
          </cell>
          <cell r="F101" t="str">
            <v>漳州市龙文区国企教师</v>
          </cell>
          <cell r="G101" t="str">
            <v>漳州市龙文区2023年公开招聘中小学幼儿园国企教师公告</v>
          </cell>
          <cell r="H101" t="str">
            <v>女</v>
          </cell>
          <cell r="I101" t="str">
            <v>350602200101192040</v>
          </cell>
          <cell r="J101" t="str">
            <v>1442079411@qq.com</v>
          </cell>
          <cell r="K101" t="str">
            <v>13306956869</v>
          </cell>
          <cell r="L101" t="str">
            <v>泉州幼儿师范高等专科学校</v>
          </cell>
          <cell r="M101" t="str">
            <v>学前教育专业</v>
          </cell>
          <cell r="N101" t="str">
            <v>大专</v>
          </cell>
          <cell r="O101" t="str">
            <v>全日制高等院校</v>
          </cell>
          <cell r="P101" t="str">
            <v>共青团员</v>
          </cell>
        </row>
        <row r="101">
          <cell r="R101" t="str">
            <v>要笔试</v>
          </cell>
          <cell r="S101">
            <v>0</v>
          </cell>
          <cell r="T101">
            <v>0</v>
          </cell>
          <cell r="U101" t="str">
            <v>通过审核</v>
          </cell>
          <cell r="V101" t="str">
            <v>未缴费</v>
          </cell>
          <cell r="W101" t="str">
            <v>符合申报条件，通过</v>
          </cell>
          <cell r="X101" t="str">
            <v>2016--2019 就读于漳州市第二中学高中部
2019--2022 就读于泉州幼儿师范高等专科学校 学前教育专业
2022--2023 就职于芗城区实验幼儿园东铺头园区教师岗位 工作内容：幼儿教师</v>
          </cell>
          <cell r="Y101" t="str">
            <v>父亲：郭舒帆  单位：兴业银行漳州分行
母亲：庄君如 单位：兴业银行漳州分行</v>
          </cell>
          <cell r="Z101" t="str">
            <v>漳州市龙文区教育局、漳州市天天教育投资有限公司 </v>
          </cell>
          <cell r="AA101">
            <v>100.4</v>
          </cell>
        </row>
        <row r="102">
          <cell r="B102" t="str">
            <v>吴盈煊</v>
          </cell>
          <cell r="C102" t="str">
            <v>2023-08-16 12:23:06</v>
          </cell>
          <cell r="D102" t="str">
            <v>幼儿园教师(23)</v>
          </cell>
          <cell r="E102">
            <v>23</v>
          </cell>
          <cell r="F102" t="str">
            <v>漳州市龙文区国企教师</v>
          </cell>
          <cell r="G102" t="str">
            <v>漳州市龙文区2023年公开招聘中小学幼儿园国企教师公告</v>
          </cell>
          <cell r="H102" t="str">
            <v>女</v>
          </cell>
          <cell r="I102" t="str">
            <v>350602200003232088</v>
          </cell>
          <cell r="J102" t="str">
            <v>731244757@qq.com</v>
          </cell>
          <cell r="K102" t="str">
            <v>18859235184</v>
          </cell>
          <cell r="L102" t="str">
            <v>漳州城市职业学院</v>
          </cell>
          <cell r="M102" t="str">
            <v>艺术教育</v>
          </cell>
          <cell r="N102" t="str">
            <v>大专</v>
          </cell>
          <cell r="O102" t="str">
            <v>全日制高等院校</v>
          </cell>
          <cell r="P102" t="str">
            <v>共青团员</v>
          </cell>
        </row>
        <row r="102">
          <cell r="R102" t="str">
            <v>要笔试</v>
          </cell>
          <cell r="S102">
            <v>0</v>
          </cell>
          <cell r="T102">
            <v>0</v>
          </cell>
          <cell r="U102" t="str">
            <v>通过审核</v>
          </cell>
          <cell r="V102" t="str">
            <v>未缴费</v>
          </cell>
          <cell r="W102" t="str">
            <v>符合申报条件，通过。</v>
          </cell>
          <cell r="X102" t="str">
            <v>2015-2018就读于厦门市海沧中学高中部
2018-2021就读于漳州城市职业学院艺术教育专业
2021-2023就职于漳州市芗城区维真艺术培训中心有限公司教师岗位  工作内容：上双排键课程，钢琴陪练</v>
          </cell>
          <cell r="Y102" t="str">
            <v>父亲：吴秀聪  单位：暂无
母亲：陈秋女  单位：厦门市三维丝环保股份有限公司
妹妹：吴盈菲  单位：即将就读于中央财经大学</v>
          </cell>
          <cell r="Z102" t="str">
            <v>漳州市龙文区教育局、漳州市天天教育投资有限公司 </v>
          </cell>
          <cell r="AA102">
            <v>109.3</v>
          </cell>
        </row>
        <row r="103">
          <cell r="B103" t="str">
            <v>庄静娴</v>
          </cell>
          <cell r="C103" t="str">
            <v>2023-08-15 11:49:46</v>
          </cell>
          <cell r="D103" t="str">
            <v>幼儿园教师(24)</v>
          </cell>
          <cell r="E103">
            <v>24</v>
          </cell>
          <cell r="F103" t="str">
            <v>漳州市龙文区国企教师</v>
          </cell>
          <cell r="G103" t="str">
            <v>漳州市龙文区2023年公开招聘中小学幼儿园国企教师公告</v>
          </cell>
          <cell r="H103" t="str">
            <v>女</v>
          </cell>
          <cell r="I103" t="str">
            <v>35068120000711472X</v>
          </cell>
          <cell r="J103" t="str">
            <v>1421633494@qq.com</v>
          </cell>
          <cell r="K103" t="str">
            <v>19959465798</v>
          </cell>
          <cell r="L103" t="str">
            <v>宁德职业技术学院</v>
          </cell>
          <cell r="M103" t="str">
            <v>学前教育</v>
          </cell>
          <cell r="N103" t="str">
            <v>大专</v>
          </cell>
          <cell r="O103" t="str">
            <v>全日制高等院校</v>
          </cell>
          <cell r="P103" t="str">
            <v>共青团员</v>
          </cell>
        </row>
        <row r="103">
          <cell r="R103" t="str">
            <v>要笔试</v>
          </cell>
          <cell r="S103">
            <v>0</v>
          </cell>
          <cell r="T103">
            <v>0</v>
          </cell>
          <cell r="U103" t="str">
            <v>通过审核</v>
          </cell>
          <cell r="V103" t="str">
            <v>未缴费</v>
          </cell>
          <cell r="W103" t="str">
            <v>符合申报条件，通过</v>
          </cell>
          <cell r="X103" t="str">
            <v>2015.9-2018.6就读于龙海程溪中学
2018.9-2021.6就读于宁德职业技术学院
2021.9-至今宁德师范学院函授本科在读
2021.9-2022.12 就职于碧湖实验幼儿园</v>
          </cell>
          <cell r="Y103" t="str">
            <v>称谓    姓名    政治面貌    工作单位
父亲   庄清发    群众        个体
母亲   何明月    群众       个体
弟弟    庄静宇    团员       学生</v>
          </cell>
          <cell r="Z103" t="str">
            <v>漳州市龙文区教育局、漳州市天天教育投资有限公司 </v>
          </cell>
          <cell r="AA103">
            <v>105.5</v>
          </cell>
        </row>
        <row r="104">
          <cell r="B104" t="str">
            <v>许文贞</v>
          </cell>
          <cell r="C104" t="str">
            <v>2023-08-12 11:49:19</v>
          </cell>
          <cell r="D104" t="str">
            <v>幼儿园教师(24)</v>
          </cell>
          <cell r="E104">
            <v>24</v>
          </cell>
          <cell r="F104" t="str">
            <v>漳州市龙文区国企教师</v>
          </cell>
          <cell r="G104" t="str">
            <v>漳州市龙文区2023年公开招聘中小学幼儿园国企教师公告</v>
          </cell>
          <cell r="H104" t="str">
            <v>女</v>
          </cell>
          <cell r="I104" t="str">
            <v>350623200010314825</v>
          </cell>
          <cell r="J104" t="str">
            <v>2592179608@qq.com</v>
          </cell>
          <cell r="K104" t="str">
            <v>18159565082</v>
          </cell>
          <cell r="L104" t="str">
            <v>厦门华天涉外职业技术学院</v>
          </cell>
          <cell r="M104" t="str">
            <v>学前教育</v>
          </cell>
          <cell r="N104" t="str">
            <v>大专</v>
          </cell>
          <cell r="O104" t="str">
            <v>全日制高等院校</v>
          </cell>
          <cell r="P104" t="str">
            <v>共青团员</v>
          </cell>
        </row>
        <row r="104">
          <cell r="R104" t="str">
            <v>要笔试</v>
          </cell>
          <cell r="S104">
            <v>0</v>
          </cell>
          <cell r="T104">
            <v>0</v>
          </cell>
          <cell r="U104" t="str">
            <v>审核不通过</v>
          </cell>
          <cell r="V104" t="str">
            <v>未缴费</v>
          </cell>
          <cell r="W104" t="str">
            <v>未提供福建教师公开招聘成绩报告单</v>
          </cell>
          <cell r="X104" t="str">
            <v>2016年9月-2019年6月，就读于漳州第一职业中专学校，学前教育专业
2019年9月-2022年6月，就读于厦门华天涉外职业技术学院，学前教育专业
2021年9月-2022年1月，就职于漳浦凯迪幼儿园</v>
          </cell>
          <cell r="Y104" t="str">
            <v>父亲：许阿灵 单位:务农
母亲：许小荣 单位:务农
弟弟：许杰彬 单位:学生</v>
          </cell>
          <cell r="Z104" t="str">
            <v>漳州市龙文区教育局、漳州市天天教育投资有限公司 </v>
          </cell>
          <cell r="AA104">
            <v>0</v>
          </cell>
        </row>
        <row r="105">
          <cell r="B105" t="str">
            <v>冷可欣</v>
          </cell>
          <cell r="C105" t="str">
            <v>2023-08-12 11:35:45</v>
          </cell>
          <cell r="D105" t="str">
            <v>幼儿园教师(24)</v>
          </cell>
          <cell r="E105">
            <v>24</v>
          </cell>
          <cell r="F105" t="str">
            <v>漳州市龙文区国企教师</v>
          </cell>
          <cell r="G105" t="str">
            <v>漳州市龙文区2023年公开招聘中小学幼儿园国企教师公告</v>
          </cell>
          <cell r="H105" t="str">
            <v>女</v>
          </cell>
          <cell r="I105" t="str">
            <v>350602200103281020</v>
          </cell>
          <cell r="J105" t="str">
            <v>983781246@qq.com</v>
          </cell>
          <cell r="K105" t="str">
            <v>13003879821</v>
          </cell>
          <cell r="L105" t="str">
            <v>福建艺术职业学院</v>
          </cell>
          <cell r="M105" t="str">
            <v>艺术教育</v>
          </cell>
          <cell r="N105" t="str">
            <v>大专</v>
          </cell>
          <cell r="O105" t="str">
            <v>全日制高等院校</v>
          </cell>
          <cell r="P105" t="str">
            <v>共青团员</v>
          </cell>
        </row>
        <row r="105">
          <cell r="R105" t="str">
            <v>要笔试</v>
          </cell>
          <cell r="S105">
            <v>0</v>
          </cell>
          <cell r="T105">
            <v>0</v>
          </cell>
          <cell r="U105" t="str">
            <v>通过审核</v>
          </cell>
          <cell r="V105" t="str">
            <v>未缴费</v>
          </cell>
          <cell r="W105" t="str">
            <v>符合申报条件，通过</v>
          </cell>
          <cell r="X105" t="str">
            <v>2016年9月--2019年6月 就读于漳州市第二中学高中部
2019年9月--2022年7月 就读于福建艺术职业学院 艺术教育专业
2022年9月--2023年至今 就职于芗城区实验幼儿园  幼儿教师岗位 
工作内容：1、观察了解幼儿，合理安排幼儿一日生活；2、观察分析并记录幼儿发展情况；3、严格执行幼儿园安全和卫生保健制度；4、与家长保持联系，相互配合共同完成教育任务；5、参加业务学习和保育教育研究活动。幼师是对幼儿进行启蒙教育，帮助幼儿获得有益的学习经验，促进其身心全面和谐发展的人员。</v>
          </cell>
          <cell r="Y105" t="str">
            <v>父亲：冷志荣  单位：个体
母亲：刘丽滨  单位：漳州市医院</v>
          </cell>
          <cell r="Z105" t="str">
            <v>漳州市龙文区教育局、漳州市天天教育投资有限公司 </v>
          </cell>
          <cell r="AA105">
            <v>107.7</v>
          </cell>
        </row>
        <row r="106">
          <cell r="B106" t="str">
            <v>吴桂灵</v>
          </cell>
          <cell r="C106" t="str">
            <v>2023-08-12 11:05:38</v>
          </cell>
          <cell r="D106" t="str">
            <v>幼儿园教师(24)</v>
          </cell>
          <cell r="E106">
            <v>24</v>
          </cell>
          <cell r="F106" t="str">
            <v>漳州市龙文区国企教师</v>
          </cell>
          <cell r="G106" t="str">
            <v>漳州市龙文区2023年公开招聘中小学幼儿园国企教师公告</v>
          </cell>
          <cell r="H106" t="str">
            <v>女</v>
          </cell>
          <cell r="I106" t="str">
            <v>350628200001181524</v>
          </cell>
          <cell r="J106" t="str">
            <v>841633385@qq.com</v>
          </cell>
          <cell r="K106" t="str">
            <v>16605968023</v>
          </cell>
          <cell r="L106" t="str">
            <v>福建幼儿师范高等专科学校</v>
          </cell>
          <cell r="M106" t="str">
            <v>早期教育</v>
          </cell>
          <cell r="N106" t="str">
            <v>大专</v>
          </cell>
          <cell r="O106" t="str">
            <v>全日制高等院校</v>
          </cell>
          <cell r="P106" t="str">
            <v>群众</v>
          </cell>
        </row>
        <row r="106">
          <cell r="R106" t="str">
            <v>要笔试</v>
          </cell>
          <cell r="S106">
            <v>0</v>
          </cell>
          <cell r="T106">
            <v>0</v>
          </cell>
          <cell r="U106" t="str">
            <v>通过审核</v>
          </cell>
          <cell r="V106" t="str">
            <v>未缴费</v>
          </cell>
          <cell r="W106" t="str">
            <v>符合申报条件，通过</v>
          </cell>
          <cell r="X106" t="str">
            <v>2015.9-2018.6 福建平和第六中学  高中学生
2018.9-2021.6 福建幼儿师范高等专科学校 学前系早期教育学生
2021.9-2023.6  平和县山格幼儿园 幼儿教师</v>
          </cell>
          <cell r="Y106" t="str">
            <v>父亲：吴清勇  务农
母亲：李月春  务农
姐姐：吴桂丽  工作</v>
          </cell>
          <cell r="Z106" t="str">
            <v>漳州市龙文区教育局、漳州市天天教育投资有限公司 </v>
          </cell>
          <cell r="AA106">
            <v>90.6</v>
          </cell>
        </row>
        <row r="107">
          <cell r="B107" t="str">
            <v>江欣露</v>
          </cell>
          <cell r="C107" t="str">
            <v>2023-08-12 11:17:15</v>
          </cell>
          <cell r="D107" t="str">
            <v>幼儿园教师(24)</v>
          </cell>
          <cell r="E107">
            <v>24</v>
          </cell>
          <cell r="F107" t="str">
            <v>漳州市龙文区国企教师</v>
          </cell>
          <cell r="G107" t="str">
            <v>漳州市龙文区2023年公开招聘中小学幼儿园国企教师公告</v>
          </cell>
          <cell r="H107" t="str">
            <v>女</v>
          </cell>
          <cell r="I107" t="str">
            <v>350627200006010023</v>
          </cell>
          <cell r="J107" t="str">
            <v>809301241@qq.com</v>
          </cell>
          <cell r="K107" t="str">
            <v>18060267783</v>
          </cell>
          <cell r="L107" t="str">
            <v>福州外语外贸学院</v>
          </cell>
          <cell r="M107" t="str">
            <v>学前教育</v>
          </cell>
          <cell r="N107" t="str">
            <v>本科生</v>
          </cell>
          <cell r="O107" t="str">
            <v>全日制高等院校</v>
          </cell>
          <cell r="P107" t="str">
            <v>共青团员</v>
          </cell>
        </row>
        <row r="107">
          <cell r="R107" t="str">
            <v>要笔试</v>
          </cell>
          <cell r="S107">
            <v>0</v>
          </cell>
          <cell r="T107">
            <v>0</v>
          </cell>
          <cell r="U107" t="str">
            <v>通过审核</v>
          </cell>
          <cell r="V107" t="str">
            <v>未缴费</v>
          </cell>
          <cell r="W107" t="str">
            <v>符合申报条件，通过</v>
          </cell>
          <cell r="X107" t="str">
            <v>2016-2019  就读于南靖一中高中部
2019-2023  就读于福州外语外贸学院学前教育专业</v>
          </cell>
          <cell r="Y107" t="str">
            <v>父亲：江海民  单位：南靖县小星星寄托服务部
母亲：韩桂风  单位：南靖县小星星寄托服务部</v>
          </cell>
          <cell r="Z107" t="str">
            <v>漳州市龙文区教育局、漳州市天天教育投资有限公司 </v>
          </cell>
          <cell r="AA107">
            <v>117.9</v>
          </cell>
        </row>
        <row r="108">
          <cell r="B108" t="str">
            <v>苏微茹</v>
          </cell>
          <cell r="C108" t="str">
            <v>2023-08-12 11:31:21</v>
          </cell>
          <cell r="D108" t="str">
            <v>幼儿园教师(24)</v>
          </cell>
          <cell r="E108">
            <v>24</v>
          </cell>
          <cell r="F108" t="str">
            <v>漳州市龙文区国企教师</v>
          </cell>
          <cell r="G108" t="str">
            <v>漳州市龙文区2023年公开招聘中小学幼儿园国企教师公告</v>
          </cell>
          <cell r="H108" t="str">
            <v>女</v>
          </cell>
          <cell r="I108" t="str">
            <v>350602200203101541</v>
          </cell>
          <cell r="J108" t="str">
            <v>2856146865@qq.com</v>
          </cell>
          <cell r="K108" t="str">
            <v>13850488796</v>
          </cell>
          <cell r="L108" t="str">
            <v>泉州幼儿师范高等专科学校</v>
          </cell>
          <cell r="M108" t="str">
            <v>学前教育</v>
          </cell>
          <cell r="N108" t="str">
            <v>大专</v>
          </cell>
          <cell r="O108" t="str">
            <v>全日制高等院校</v>
          </cell>
          <cell r="P108" t="str">
            <v>中共党员（含预备党员）</v>
          </cell>
        </row>
        <row r="108">
          <cell r="R108" t="str">
            <v>要笔试</v>
          </cell>
          <cell r="S108">
            <v>0</v>
          </cell>
          <cell r="T108">
            <v>0</v>
          </cell>
          <cell r="U108" t="str">
            <v>通过审核</v>
          </cell>
          <cell r="V108" t="str">
            <v>未缴费</v>
          </cell>
          <cell r="W108" t="str">
            <v>符合申报条件，通过</v>
          </cell>
          <cell r="X108" t="str">
            <v>2017年9月-2020年6月就读于漳州市芗城中学 学生
2020年10月-2023年6月就读于泉州幼儿师范高等专科学校学前教育专业，学生
2023年6月-至今，待业</v>
          </cell>
          <cell r="Y108" t="str">
            <v>父亲： 苏正松 单位：福建三龙集团公司 退休
母亲： 黄美玲 单位：福建金峰纺织集团公司 退休
姐姐 ：苏蓉  单位：漳州高新技术产业开发区招商服务中心 九级职员</v>
          </cell>
          <cell r="Z108" t="str">
            <v>漳州市龙文区教育局、漳州市天天教育投资有限公司 </v>
          </cell>
          <cell r="AA108">
            <v>112.2</v>
          </cell>
        </row>
        <row r="109">
          <cell r="B109" t="str">
            <v>王小婷</v>
          </cell>
          <cell r="C109" t="str">
            <v>2023-08-12 11:23:07</v>
          </cell>
          <cell r="D109" t="str">
            <v>幼儿园教师(24)</v>
          </cell>
          <cell r="E109">
            <v>24</v>
          </cell>
          <cell r="F109" t="str">
            <v>漳州市龙文区国企教师</v>
          </cell>
          <cell r="G109" t="str">
            <v>漳州市龙文区2023年公开招聘中小学幼儿园国企教师公告</v>
          </cell>
          <cell r="H109" t="str">
            <v>女</v>
          </cell>
          <cell r="I109" t="str">
            <v>350623200103110549</v>
          </cell>
          <cell r="J109" t="str">
            <v>1913117863@qq.com</v>
          </cell>
          <cell r="K109" t="str">
            <v>15759660078</v>
          </cell>
          <cell r="L109" t="str">
            <v>漳州城市职业学院</v>
          </cell>
          <cell r="M109" t="str">
            <v>学前教育</v>
          </cell>
          <cell r="N109" t="str">
            <v>大专</v>
          </cell>
          <cell r="O109" t="str">
            <v>全日制高等院校</v>
          </cell>
          <cell r="P109" t="str">
            <v>共青团员</v>
          </cell>
        </row>
        <row r="109">
          <cell r="R109" t="str">
            <v>要笔试</v>
          </cell>
          <cell r="S109">
            <v>0</v>
          </cell>
          <cell r="T109">
            <v>0</v>
          </cell>
          <cell r="U109" t="str">
            <v>通过审核</v>
          </cell>
          <cell r="V109" t="str">
            <v>未缴费</v>
          </cell>
          <cell r="W109" t="str">
            <v>符合申报条件，通过</v>
          </cell>
          <cell r="X109" t="str">
            <v>2016、09-2019、06 就读于漳浦道周中学高中部
2019、09-2022、06 就读于漳州城市职业学院学前教育专业
2022、07-2022、12 就职于众望幼儿园幼师岗位 工作内容：1、组织好幼儿的一日生活 2、关注幼儿健康成长 3、进行日常教学及保育活动</v>
          </cell>
          <cell r="Y109" t="str">
            <v>父亲:王木林 单位：农民
母亲：黄丽卿 单位：漳州市村哲有限公司</v>
          </cell>
          <cell r="Z109" t="str">
            <v>漳州市龙文区教育局、漳州市天天教育投资有限公司 </v>
          </cell>
          <cell r="AA109">
            <v>111.6</v>
          </cell>
        </row>
        <row r="110">
          <cell r="B110" t="str">
            <v>方幸雯</v>
          </cell>
          <cell r="C110" t="str">
            <v>2023-08-12 11:39:57</v>
          </cell>
          <cell r="D110" t="str">
            <v>幼儿园教师(24)</v>
          </cell>
          <cell r="E110">
            <v>24</v>
          </cell>
          <cell r="F110" t="str">
            <v>漳州市龙文区国企教师</v>
          </cell>
          <cell r="G110" t="str">
            <v>漳州市龙文区2023年公开招聘中小学幼儿园国企教师公告</v>
          </cell>
          <cell r="H110" t="str">
            <v>女</v>
          </cell>
          <cell r="I110" t="str">
            <v>350600199703122025</v>
          </cell>
          <cell r="J110" t="str">
            <v>834735812@qq.com</v>
          </cell>
          <cell r="K110" t="str">
            <v>18559613225</v>
          </cell>
          <cell r="L110" t="str">
            <v>闽南师范大学</v>
          </cell>
          <cell r="M110" t="str">
            <v>学前教育</v>
          </cell>
          <cell r="N110" t="str">
            <v>本科生</v>
          </cell>
          <cell r="O110" t="str">
            <v>全日制高等院校</v>
          </cell>
          <cell r="P110" t="str">
            <v>共青团员</v>
          </cell>
        </row>
        <row r="110">
          <cell r="R110" t="str">
            <v>要笔试</v>
          </cell>
          <cell r="S110">
            <v>0</v>
          </cell>
          <cell r="T110">
            <v>0</v>
          </cell>
          <cell r="U110" t="str">
            <v>通过审核</v>
          </cell>
          <cell r="V110" t="str">
            <v>未缴费</v>
          </cell>
          <cell r="W110" t="str">
            <v>符合申报条件，通过</v>
          </cell>
          <cell r="X110" t="str">
            <v>2012.09-2015.07   就读于福建省漳州第一中学高中部
2015.09-2019.06   就读于闽南师范大学 学前教育专业
2019.06-2019.09   待业
2019.09-2022.03   就职于漳州师院后勤发展有限公司  非在编派遣教师
2022.03-2022.08   待业
2022.08-2023.08   就职于漳州市圆山劳务派遣服务有限公司  非在编派遣教师</v>
          </cell>
          <cell r="Y110" t="str">
            <v>父亲：方建中   单位：中国联通漳州分公司
母亲：吴锦玲   单位：福建省漳州司法强制隔离戒毒所</v>
          </cell>
          <cell r="Z110" t="str">
            <v>漳州市龙文区教育局、漳州市天天教育投资有限公司 </v>
          </cell>
          <cell r="AA110">
            <v>116.8</v>
          </cell>
        </row>
        <row r="111">
          <cell r="B111" t="str">
            <v>林文慧</v>
          </cell>
          <cell r="C111" t="str">
            <v>2023-08-12 11:36:30</v>
          </cell>
          <cell r="D111" t="str">
            <v>幼儿园教师(24)</v>
          </cell>
          <cell r="E111">
            <v>24</v>
          </cell>
          <cell r="F111" t="str">
            <v>漳州市龙文区国企教师</v>
          </cell>
          <cell r="G111" t="str">
            <v>漳州市龙文区2023年公开招聘中小学幼儿园国企教师公告</v>
          </cell>
          <cell r="H111" t="str">
            <v>女</v>
          </cell>
          <cell r="I111" t="str">
            <v>350626199912290563</v>
          </cell>
          <cell r="J111" t="str">
            <v>54947230@qq.com</v>
          </cell>
          <cell r="K111" t="str">
            <v>18150746862</v>
          </cell>
          <cell r="L111" t="str">
            <v>江西科技学院</v>
          </cell>
          <cell r="M111" t="str">
            <v>学前教育</v>
          </cell>
          <cell r="N111" t="str">
            <v>本科生</v>
          </cell>
          <cell r="O111" t="str">
            <v>全日制高等院校</v>
          </cell>
          <cell r="P111" t="str">
            <v>共青团员</v>
          </cell>
        </row>
        <row r="111">
          <cell r="R111" t="str">
            <v>要笔试</v>
          </cell>
          <cell r="S111">
            <v>0</v>
          </cell>
          <cell r="T111">
            <v>0</v>
          </cell>
          <cell r="U111" t="str">
            <v>通过审核</v>
          </cell>
          <cell r="V111" t="str">
            <v>未缴费</v>
          </cell>
          <cell r="W111" t="str">
            <v>符合申报条件，通过</v>
          </cell>
          <cell r="X111" t="str">
            <v>2015--2018 就读于福建省东山一中高中部
2018--2022 就读于江西科技学院 学前教育专业
2022--2023 就职于东山县沃角小学 编外教师</v>
          </cell>
          <cell r="Y111" t="str">
            <v>父亲：林志宏 单位：厦门航标处东山航标站
母亲：姚色娇 单位：无</v>
          </cell>
          <cell r="Z111" t="str">
            <v>漳州市龙文区教育局、漳州市天天教育投资有限公司 </v>
          </cell>
          <cell r="AA111">
            <v>110.7</v>
          </cell>
        </row>
        <row r="112">
          <cell r="B112" t="str">
            <v>陈坤玲</v>
          </cell>
          <cell r="C112" t="str">
            <v>2023-08-12 23:23:09</v>
          </cell>
          <cell r="D112" t="str">
            <v>幼儿园教师(24)</v>
          </cell>
          <cell r="E112">
            <v>24</v>
          </cell>
          <cell r="F112" t="str">
            <v>漳州市龙文区国企教师</v>
          </cell>
          <cell r="G112" t="str">
            <v>漳州市龙文区2023年公开招聘中小学幼儿园国企教师公告</v>
          </cell>
          <cell r="H112" t="str">
            <v>女</v>
          </cell>
          <cell r="I112" t="str">
            <v>350629199609152028</v>
          </cell>
          <cell r="J112" t="str">
            <v>1427226371@qq.com</v>
          </cell>
          <cell r="K112" t="str">
            <v>18359210072</v>
          </cell>
          <cell r="L112" t="str">
            <v>福建教育学院</v>
          </cell>
          <cell r="M112" t="str">
            <v>学前教育</v>
          </cell>
          <cell r="N112" t="str">
            <v>大专</v>
          </cell>
          <cell r="O112" t="str">
            <v>其他</v>
          </cell>
          <cell r="P112" t="str">
            <v>共青团员</v>
          </cell>
        </row>
        <row r="112">
          <cell r="R112" t="str">
            <v>要笔试</v>
          </cell>
          <cell r="S112">
            <v>0</v>
          </cell>
          <cell r="T112">
            <v>0</v>
          </cell>
          <cell r="U112" t="str">
            <v>通过审核</v>
          </cell>
          <cell r="V112" t="str">
            <v>未缴费</v>
          </cell>
          <cell r="W112" t="str">
            <v>符合申报条件，通过</v>
          </cell>
          <cell r="X112" t="str">
            <v>2012.9——2014.6就读于福建华夏职业技术学校，学前教育专业
2013.1——2015.8函授于福建教育学院（专科），学前教育专业
2015.6——2018.7厦门市湖里区高殿中心幼儿园——配班老师
2018.8——2022.7厦门市湖里区康桥裕发双语幼儿园——班主任兼年段长
2022.7——至今厦门市湖里区国贸优才实验幼儿园——班主任兼年段长
2021.11——至今自考于福州师范大学（本科），学期教育专业（论文答辩中）</v>
          </cell>
          <cell r="Y112" t="str">
            <v>父亲——陈敏煌——华安二宜楼酒厂普通员工
母亲——陈日香——在家
姐姐——陈逸玲——华安县木锯厂普通员工
姐夫——陈艺华——福建省华安县湖林乡石井村村委</v>
          </cell>
          <cell r="Z112" t="str">
            <v>漳州市龙文区教育局、漳州市天天教育投资有限公司 </v>
          </cell>
          <cell r="AA112">
            <v>106.3</v>
          </cell>
        </row>
        <row r="113">
          <cell r="B113" t="str">
            <v>张燕萍</v>
          </cell>
          <cell r="C113" t="str">
            <v>2023-08-12 11:32:36</v>
          </cell>
          <cell r="D113" t="str">
            <v>幼儿园教师(24)</v>
          </cell>
          <cell r="E113">
            <v>24</v>
          </cell>
          <cell r="F113" t="str">
            <v>漳州市龙文区国企教师</v>
          </cell>
          <cell r="G113" t="str">
            <v>漳州市龙文区2023年公开招聘中小学幼儿园国企教师公告</v>
          </cell>
          <cell r="H113" t="str">
            <v>女</v>
          </cell>
          <cell r="I113" t="str">
            <v>350628199612204064</v>
          </cell>
          <cell r="J113" t="str">
            <v>1143878292@qq.com</v>
          </cell>
          <cell r="K113" t="str">
            <v>18760678712</v>
          </cell>
          <cell r="L113" t="str">
            <v>泉州幼儿师范高等专科学校</v>
          </cell>
          <cell r="M113" t="str">
            <v>学前教育</v>
          </cell>
          <cell r="N113" t="str">
            <v>大专</v>
          </cell>
          <cell r="O113" t="str">
            <v>全日制高等院校</v>
          </cell>
          <cell r="P113" t="str">
            <v>共青团员</v>
          </cell>
        </row>
        <row r="113">
          <cell r="R113" t="str">
            <v>要笔试</v>
          </cell>
          <cell r="S113">
            <v>0</v>
          </cell>
          <cell r="T113">
            <v>0</v>
          </cell>
          <cell r="U113" t="str">
            <v>通过审核</v>
          </cell>
          <cell r="V113" t="str">
            <v>未缴费</v>
          </cell>
          <cell r="W113" t="str">
            <v>符合申报条件，通过</v>
          </cell>
          <cell r="X113" t="str">
            <v>2013年9月-2015年6月就读于平和一中高中部
2015年9月-2018年6月就读于泉州幼儿师范高等专科学校 学前教育专业
2018年9月-2019年6月就职于石狮市灵秀镇第二中心幼儿园 教师
2019年11月-至今就职于漳州市芗城区南坑第二中心幼儿园 教师</v>
          </cell>
          <cell r="Y113" t="str">
            <v>父亲：张绍期 单位：务农
母亲：张爱华 单位：务农
丈夫：林文景 单位：个体户</v>
          </cell>
          <cell r="Z113" t="str">
            <v>漳州市龙文区教育局、漳州市天天教育投资有限公司 </v>
          </cell>
          <cell r="AA113">
            <v>100.9</v>
          </cell>
        </row>
        <row r="114">
          <cell r="B114" t="str">
            <v>邱荔珍</v>
          </cell>
          <cell r="C114" t="str">
            <v>2023-08-12 11:13:52</v>
          </cell>
          <cell r="D114" t="str">
            <v>幼儿园教师(24)</v>
          </cell>
          <cell r="E114">
            <v>24</v>
          </cell>
          <cell r="F114" t="str">
            <v>漳州市龙文区国企教师</v>
          </cell>
          <cell r="G114" t="str">
            <v>漳州市龙文区2023年公开招聘中小学幼儿园国企教师公告</v>
          </cell>
          <cell r="H114" t="str">
            <v>女</v>
          </cell>
          <cell r="I114" t="str">
            <v>350623200007195722</v>
          </cell>
          <cell r="J114" t="str">
            <v>2272137363@qq.com</v>
          </cell>
          <cell r="K114" t="str">
            <v>18060255082</v>
          </cell>
          <cell r="L114" t="str">
            <v>三明医学科技职业学院</v>
          </cell>
          <cell r="M114" t="str">
            <v>早期教育</v>
          </cell>
          <cell r="N114" t="str">
            <v>大专</v>
          </cell>
          <cell r="O114" t="str">
            <v>全日制高等院校</v>
          </cell>
          <cell r="P114" t="str">
            <v>共青团员</v>
          </cell>
        </row>
        <row r="114">
          <cell r="R114" t="str">
            <v>要笔试</v>
          </cell>
          <cell r="S114">
            <v>0</v>
          </cell>
          <cell r="T114">
            <v>0</v>
          </cell>
          <cell r="U114" t="str">
            <v>通过审核</v>
          </cell>
          <cell r="V114" t="str">
            <v>未缴费</v>
          </cell>
          <cell r="W114" t="str">
            <v>符合申报条件，通过</v>
          </cell>
          <cell r="X114" t="str">
            <v>2015.9-2018.7 就读于漳浦县第四中学高中部；
2018.7-2021.7 就读于三明职业技术学院早期教育专业，
2021.9-2022.7 就职于漳州市古雷经济开发区杜浔中心幼儿园班主任岗位；
2022.9-2023.3就职于 漳州市台商开发区金山中心附属幼儿园配班老师岗位；</v>
          </cell>
          <cell r="Y114" t="str">
            <v>父亲：邱荣桂单位：务农
母亲：洪凤英单位：务农</v>
          </cell>
          <cell r="Z114" t="str">
            <v>漳州市龙文区教育局、漳州市天天教育投资有限公司 </v>
          </cell>
          <cell r="AA114">
            <v>119</v>
          </cell>
        </row>
        <row r="115">
          <cell r="B115" t="str">
            <v>郭雅娟</v>
          </cell>
          <cell r="C115" t="str">
            <v>2023-08-12 11:21:05</v>
          </cell>
          <cell r="D115" t="str">
            <v>幼儿园教师(24)</v>
          </cell>
          <cell r="E115">
            <v>24</v>
          </cell>
          <cell r="F115" t="str">
            <v>漳州市龙文区国企教师</v>
          </cell>
          <cell r="G115" t="str">
            <v>漳州市龙文区2023年公开招聘中小学幼儿园国企教师公告</v>
          </cell>
          <cell r="H115" t="str">
            <v>女</v>
          </cell>
          <cell r="I115" t="str">
            <v>350681200005103023</v>
          </cell>
          <cell r="J115" t="str">
            <v>2466876032@qq.com</v>
          </cell>
          <cell r="K115" t="str">
            <v>15060532286</v>
          </cell>
          <cell r="L115" t="str">
            <v>湄洲湾职业技术学院</v>
          </cell>
          <cell r="M115" t="str">
            <v>学前教育</v>
          </cell>
          <cell r="N115" t="str">
            <v>大专</v>
          </cell>
          <cell r="O115" t="str">
            <v>全日制高等院校</v>
          </cell>
          <cell r="P115" t="str">
            <v>共青团员</v>
          </cell>
        </row>
        <row r="115">
          <cell r="R115" t="str">
            <v>要笔试</v>
          </cell>
          <cell r="S115">
            <v>0</v>
          </cell>
          <cell r="T115">
            <v>0</v>
          </cell>
          <cell r="U115" t="str">
            <v>通过审核</v>
          </cell>
          <cell r="V115" t="str">
            <v>未缴费</v>
          </cell>
          <cell r="W115" t="str">
            <v>符合申报条件，通过</v>
          </cell>
          <cell r="X115" t="str">
            <v>2016.9-2019.6 就读于港尾中学高中部
2019.9-2020.7 就读于港尾中学高中部
2020.10-2023.7 就读于湄洲湾职业技术学院</v>
          </cell>
          <cell r="Y115" t="str">
            <v>父亲：郭亚龙 ；工作单位：务农
母亲：郭彩云； 工作单位：务农</v>
          </cell>
          <cell r="Z115" t="str">
            <v>漳州市龙文区教育局、漳州市天天教育投资有限公司 </v>
          </cell>
          <cell r="AA115">
            <v>93.2</v>
          </cell>
        </row>
        <row r="116">
          <cell r="B116" t="str">
            <v>林晓晴</v>
          </cell>
          <cell r="C116" t="str">
            <v>2023-08-12 11:34:18</v>
          </cell>
          <cell r="D116" t="str">
            <v>幼儿园教师(24)</v>
          </cell>
          <cell r="E116">
            <v>24</v>
          </cell>
          <cell r="F116" t="str">
            <v>漳州市龙文区国企教师</v>
          </cell>
          <cell r="G116" t="str">
            <v>漳州市龙文区2023年公开招聘中小学幼儿园国企教师公告</v>
          </cell>
          <cell r="H116" t="str">
            <v>女</v>
          </cell>
          <cell r="I116" t="str">
            <v>350625200204111527</v>
          </cell>
          <cell r="J116" t="str">
            <v>1551086195@qq.com</v>
          </cell>
          <cell r="K116" t="str">
            <v>18760627655</v>
          </cell>
          <cell r="L116" t="str">
            <v>三明医学科技职业学院</v>
          </cell>
          <cell r="M116" t="str">
            <v>学前教育</v>
          </cell>
          <cell r="N116" t="str">
            <v>大专</v>
          </cell>
          <cell r="O116" t="str">
            <v>全日制高等院校</v>
          </cell>
          <cell r="P116" t="str">
            <v>共青团员</v>
          </cell>
        </row>
        <row r="116">
          <cell r="R116" t="str">
            <v>要笔试</v>
          </cell>
          <cell r="S116">
            <v>0</v>
          </cell>
          <cell r="T116">
            <v>0</v>
          </cell>
          <cell r="U116" t="str">
            <v>通过审核</v>
          </cell>
          <cell r="V116" t="str">
            <v>未缴费</v>
          </cell>
          <cell r="W116" t="str">
            <v>符合申报条件，通过</v>
          </cell>
          <cell r="X116" t="str">
            <v>高中就读于福建省漳州市长泰第一中学，在此期间担任班长职务
大学就读于三明医学科技职业学院学前教育专业，在此期间担任团支书职务</v>
          </cell>
          <cell r="Y116" t="str">
            <v>父亲  林奕秋  务农
母亲  林阿美  务农
姐妹  林晓婷  共青团员</v>
          </cell>
          <cell r="Z116" t="str">
            <v>漳州市龙文区教育局、漳州市天天教育投资有限公司 </v>
          </cell>
          <cell r="AA116">
            <v>117.7</v>
          </cell>
        </row>
        <row r="117">
          <cell r="B117" t="str">
            <v>张秋静</v>
          </cell>
          <cell r="C117" t="str">
            <v>2023-08-12 12:40:44</v>
          </cell>
          <cell r="D117" t="str">
            <v>幼儿园教师(24)</v>
          </cell>
          <cell r="E117">
            <v>24</v>
          </cell>
          <cell r="F117" t="str">
            <v>漳州市龙文区国企教师</v>
          </cell>
          <cell r="G117" t="str">
            <v>漳州市龙文区2023年公开招聘中小学幼儿园国企教师公告</v>
          </cell>
          <cell r="H117" t="str">
            <v>女</v>
          </cell>
          <cell r="I117" t="str">
            <v>350628200009200021</v>
          </cell>
          <cell r="J117" t="str">
            <v>13960076116@139.com</v>
          </cell>
          <cell r="K117" t="str">
            <v>18850203116</v>
          </cell>
          <cell r="L117" t="str">
            <v>漳州城市职业学院</v>
          </cell>
          <cell r="M117" t="str">
            <v>学前教育专业</v>
          </cell>
          <cell r="N117" t="str">
            <v>大专</v>
          </cell>
          <cell r="O117" t="str">
            <v>全日制高等院校</v>
          </cell>
          <cell r="P117" t="str">
            <v>共青团员</v>
          </cell>
        </row>
        <row r="117">
          <cell r="R117" t="str">
            <v>要笔试</v>
          </cell>
          <cell r="S117">
            <v>0</v>
          </cell>
          <cell r="T117">
            <v>0</v>
          </cell>
          <cell r="U117" t="str">
            <v>通过审核</v>
          </cell>
          <cell r="V117" t="str">
            <v>未缴费</v>
          </cell>
          <cell r="W117" t="str">
            <v>符合申报条件，通过</v>
          </cell>
          <cell r="X117" t="str">
            <v>2014年9月-2017年6月，就读于平和县漳州正兴学校，初中部
2017年9月-2022年6月，就读于漳州城市职业学院，专业：学前教育</v>
          </cell>
          <cell r="Y117" t="str">
            <v>父亲：张火盛，单位：务农</v>
          </cell>
          <cell r="Z117" t="str">
            <v>漳州市龙文区教育局、漳州市天天教育投资有限公司 </v>
          </cell>
          <cell r="AA117">
            <v>114.4</v>
          </cell>
        </row>
        <row r="118">
          <cell r="B118" t="str">
            <v>许伟琼</v>
          </cell>
          <cell r="C118" t="str">
            <v>2023-08-12 12:36:13</v>
          </cell>
          <cell r="D118" t="str">
            <v>幼儿园教师(24)</v>
          </cell>
          <cell r="E118">
            <v>24</v>
          </cell>
          <cell r="F118" t="str">
            <v>漳州市龙文区国企教师</v>
          </cell>
          <cell r="G118" t="str">
            <v>漳州市龙文区2023年公开招聘中小学幼儿园国企教师公告</v>
          </cell>
          <cell r="H118" t="str">
            <v>女</v>
          </cell>
          <cell r="I118" t="str">
            <v>350623199907154824</v>
          </cell>
          <cell r="J118" t="str">
            <v>1547466784@qq.com</v>
          </cell>
          <cell r="K118" t="str">
            <v>18259850916</v>
          </cell>
          <cell r="L118" t="str">
            <v>三明医学科技职业学院</v>
          </cell>
          <cell r="M118" t="str">
            <v>学前教育</v>
          </cell>
          <cell r="N118" t="str">
            <v>大专</v>
          </cell>
          <cell r="O118" t="str">
            <v>全日制高等院校</v>
          </cell>
          <cell r="P118" t="str">
            <v>共青团员</v>
          </cell>
        </row>
        <row r="118">
          <cell r="R118" t="str">
            <v>要笔试</v>
          </cell>
          <cell r="S118">
            <v>0</v>
          </cell>
          <cell r="T118">
            <v>0</v>
          </cell>
          <cell r="U118" t="str">
            <v>通过审核</v>
          </cell>
          <cell r="V118" t="str">
            <v>未缴费</v>
          </cell>
          <cell r="W118" t="str">
            <v>符合申报条件，通过</v>
          </cell>
          <cell r="X118" t="str">
            <v>2015年9月-2017年6月就读于三明工贸学校  学前教育专业
2017年9月-2020年6月就读于三明医学科技职业学院  学前教育专业
2020年9月-2022年6月就职于漳浦县赤湖中心幼儿园  教师岗位</v>
          </cell>
          <cell r="Y118" t="str">
            <v>父亲：许先瑞  单位：漳浦县赤湖中心小学
母亲：陈淑红  单位：漳浦县赤湖镇后湖村村委会</v>
          </cell>
          <cell r="Z118" t="str">
            <v>漳州市龙文区教育局、漳州市天天教育投资有限公司 </v>
          </cell>
          <cell r="AA118">
            <v>115.6</v>
          </cell>
        </row>
        <row r="119">
          <cell r="B119" t="str">
            <v>胡妙婵</v>
          </cell>
          <cell r="C119" t="str">
            <v>2023-08-16 14:24:13</v>
          </cell>
          <cell r="D119" t="str">
            <v>幼儿园教师(24)</v>
          </cell>
          <cell r="E119">
            <v>24</v>
          </cell>
          <cell r="F119" t="str">
            <v>漳州市龙文区国企教师</v>
          </cell>
          <cell r="G119" t="str">
            <v>漳州市龙文区2023年公开招聘中小学幼儿园国企教师公告</v>
          </cell>
          <cell r="H119" t="str">
            <v>女</v>
          </cell>
          <cell r="I119" t="str">
            <v>350628199506152520</v>
          </cell>
          <cell r="J119" t="str">
            <v>1009973199@qq.com</v>
          </cell>
          <cell r="K119" t="str">
            <v>15059613629</v>
          </cell>
          <cell r="L119" t="str">
            <v>闽南师范大学</v>
          </cell>
          <cell r="M119" t="str">
            <v>学前教育</v>
          </cell>
          <cell r="N119" t="str">
            <v>大专</v>
          </cell>
          <cell r="O119" t="str">
            <v>其他</v>
          </cell>
          <cell r="P119" t="str">
            <v>群众</v>
          </cell>
        </row>
        <row r="119">
          <cell r="R119" t="str">
            <v>要笔试</v>
          </cell>
          <cell r="S119">
            <v>0</v>
          </cell>
          <cell r="T119">
            <v>0</v>
          </cell>
          <cell r="U119" t="str">
            <v>通过审核</v>
          </cell>
          <cell r="V119" t="str">
            <v>未缴费</v>
          </cell>
        </row>
        <row r="119">
          <cell r="X119" t="str">
            <v>2017年进入南胜中心幼儿园至今；
期间担任宣传委员、负责宣传方面的工作；
期间得过优秀教师；
本人证书：普通话水平测试等级证书、育婴师、计算机等级证书、中国舞教师证</v>
          </cell>
          <cell r="Y119" t="str">
            <v>父母：胡雅华、胡江淮
孩子：林梓淇、林筱语</v>
          </cell>
          <cell r="Z119" t="str">
            <v>漳州市龙文区教育局、漳州市天天教育投资有限公司 </v>
          </cell>
          <cell r="AA119">
            <v>103.5</v>
          </cell>
        </row>
        <row r="120">
          <cell r="B120" t="str">
            <v>沈荣榕</v>
          </cell>
          <cell r="C120" t="str">
            <v>2023-08-12 11:34:53</v>
          </cell>
          <cell r="D120" t="str">
            <v>幼儿园教师(24)</v>
          </cell>
          <cell r="E120">
            <v>24</v>
          </cell>
          <cell r="F120" t="str">
            <v>漳州市龙文区国企教师</v>
          </cell>
          <cell r="G120" t="str">
            <v>漳州市龙文区2023年公开招聘中小学幼儿园国企教师公告</v>
          </cell>
          <cell r="H120" t="str">
            <v>女</v>
          </cell>
          <cell r="I120" t="str">
            <v>350627199710181525</v>
          </cell>
          <cell r="J120" t="str">
            <v>1045547892@qq.com</v>
          </cell>
          <cell r="K120" t="str">
            <v>18876309605</v>
          </cell>
          <cell r="L120" t="str">
            <v>漳州城市职业学院</v>
          </cell>
          <cell r="M120" t="str">
            <v>学前教育</v>
          </cell>
          <cell r="N120" t="str">
            <v>大专</v>
          </cell>
          <cell r="O120" t="str">
            <v>全日制高等院校</v>
          </cell>
          <cell r="P120" t="str">
            <v>共青团员</v>
          </cell>
        </row>
        <row r="120">
          <cell r="R120" t="str">
            <v>要笔试</v>
          </cell>
          <cell r="S120">
            <v>0</v>
          </cell>
          <cell r="T120">
            <v>0</v>
          </cell>
          <cell r="U120" t="str">
            <v>通过审核</v>
          </cell>
          <cell r="V120" t="str">
            <v>未缴费</v>
          </cell>
          <cell r="W120" t="str">
            <v>符合申报条件，通过</v>
          </cell>
          <cell r="X120" t="str">
            <v>1.2013.9-2018.7 漳州城市职业学院
2.2019.9-2020.8 龙海区月港幼儿园 编外教师
3.2020.9-至今   芗城区实验幼儿园 编外教师</v>
          </cell>
          <cell r="Y120" t="str">
            <v>母亲：吴秋燕</v>
          </cell>
          <cell r="Z120" t="str">
            <v>漳州市龙文区教育局、漳州市天天教育投资有限公司 </v>
          </cell>
          <cell r="AA120">
            <v>79.7</v>
          </cell>
        </row>
        <row r="121">
          <cell r="B121" t="str">
            <v>林绮雯</v>
          </cell>
          <cell r="C121" t="str">
            <v>2023-08-12 11:37:13</v>
          </cell>
          <cell r="D121" t="str">
            <v>幼儿园教师(24)</v>
          </cell>
          <cell r="E121">
            <v>24</v>
          </cell>
          <cell r="F121" t="str">
            <v>漳州市龙文区国企教师</v>
          </cell>
          <cell r="G121" t="str">
            <v>漳州市龙文区2023年公开招聘中小学幼儿园国企教师公告</v>
          </cell>
          <cell r="H121" t="str">
            <v>女</v>
          </cell>
          <cell r="I121" t="str">
            <v>350626200001043022</v>
          </cell>
          <cell r="J121" t="str">
            <v>2011735144@qq.com</v>
          </cell>
          <cell r="K121" t="str">
            <v>15715035852</v>
          </cell>
          <cell r="L121" t="str">
            <v>三明医学科技职业技术学院</v>
          </cell>
          <cell r="M121" t="str">
            <v>学前教育</v>
          </cell>
          <cell r="N121" t="str">
            <v>大专</v>
          </cell>
          <cell r="O121" t="str">
            <v>全日制高等院校</v>
          </cell>
          <cell r="P121" t="str">
            <v>中共党员（含预备党员）</v>
          </cell>
        </row>
        <row r="121">
          <cell r="R121" t="str">
            <v>要笔试</v>
          </cell>
          <cell r="S121">
            <v>0</v>
          </cell>
          <cell r="T121">
            <v>0</v>
          </cell>
          <cell r="U121" t="str">
            <v>审核不通过</v>
          </cell>
          <cell r="V121" t="str">
            <v>未缴费</v>
          </cell>
          <cell r="W121" t="str">
            <v>未提供福建教师公开招聘成绩报告单</v>
          </cell>
          <cell r="X121" t="str">
            <v>2015.09-2018.06就读于东山岛职业中专 学前教育
2018.09-2021.6就读于三明医学科技职业技术学院  学前教育
2021.07 -2021.10 于六艺教室 少儿创意 教师
2021.11-至今 残疾人综合服务中心  康复训练师</v>
          </cell>
          <cell r="Y121" t="str">
            <v>关系         姓名                  电话                  工作单位                职务
父亲       林川东       13860856648             文昌中学             后勤人员
母亲       吴建妹        13960115915                 无                  家庭主妇
姐姐       林淑慧        15006093818          东山县县医院        医务人员
弟弟       林颖杰         13959652532        东山县公安局         警务人员
丈夫       林杰锋         17606060100              旅投                 公司职员</v>
          </cell>
          <cell r="Z121" t="str">
            <v>漳州市龙文区教育局、漳州市天天教育投资有限公司 </v>
          </cell>
          <cell r="AA121">
            <v>0</v>
          </cell>
        </row>
        <row r="122">
          <cell r="B122" t="str">
            <v>陈祺萍</v>
          </cell>
          <cell r="C122" t="str">
            <v>2023-08-12 11:38:27</v>
          </cell>
          <cell r="D122" t="str">
            <v>幼儿园教师(24)</v>
          </cell>
          <cell r="E122">
            <v>24</v>
          </cell>
          <cell r="F122" t="str">
            <v>漳州市龙文区国企教师</v>
          </cell>
          <cell r="G122" t="str">
            <v>漳州市龙文区2023年公开招聘中小学幼儿园国企教师公告</v>
          </cell>
          <cell r="H122" t="str">
            <v>女</v>
          </cell>
          <cell r="I122" t="str">
            <v>350603200104071021</v>
          </cell>
          <cell r="J122" t="str">
            <v>1712934410@qq.com</v>
          </cell>
          <cell r="K122" t="str">
            <v>18759613800</v>
          </cell>
          <cell r="L122" t="str">
            <v>福建省厦门南洋职业学院</v>
          </cell>
          <cell r="M122" t="str">
            <v>学前教育（音乐表演方向）</v>
          </cell>
          <cell r="N122" t="str">
            <v>大专</v>
          </cell>
          <cell r="O122" t="str">
            <v>全日制高等院校</v>
          </cell>
          <cell r="P122" t="str">
            <v>共青团员</v>
          </cell>
        </row>
        <row r="122">
          <cell r="R122" t="str">
            <v>要笔试</v>
          </cell>
          <cell r="S122">
            <v>0</v>
          </cell>
          <cell r="T122">
            <v>0</v>
          </cell>
          <cell r="U122" t="str">
            <v>通过审核</v>
          </cell>
          <cell r="V122" t="str">
            <v>未缴费</v>
          </cell>
          <cell r="W122" t="str">
            <v>符合申报条件，通过</v>
          </cell>
          <cell r="X122" t="str">
            <v>2016-09——2019-07  就读于福建省漳州第二职业中专学校  学前教育专业
2019-09——2022-06  就读于福建省厦门南洋职业学院         学前教育（音乐表演方向）专业
2022-06——至今   就职于福建省漳州市龙文区第二实验幼儿园     幼儿教师    工作内容：对学龄前儿童进行启蒙教育，帮助他们获得有益的学习经验，促进其身心全面和谐发展。</v>
          </cell>
          <cell r="Y122" t="str">
            <v>父亲：陈竹华   单位：务农
母亲：杨彩金   单位：务农</v>
          </cell>
          <cell r="Z122" t="str">
            <v>漳州市龙文区教育局、漳州市天天教育投资有限公司 </v>
          </cell>
          <cell r="AA122">
            <v>95.7</v>
          </cell>
        </row>
        <row r="123">
          <cell r="B123" t="str">
            <v>袁紫雯</v>
          </cell>
          <cell r="C123" t="str">
            <v>2023-08-12 11:33:30</v>
          </cell>
          <cell r="D123" t="str">
            <v>幼儿园教师(24)</v>
          </cell>
          <cell r="E123">
            <v>24</v>
          </cell>
          <cell r="F123" t="str">
            <v>漳州市龙文区国企教师</v>
          </cell>
          <cell r="G123" t="str">
            <v>漳州市龙文区2023年公开招聘中小学幼儿园国企教师公告</v>
          </cell>
          <cell r="H123" t="str">
            <v>女</v>
          </cell>
          <cell r="I123" t="str">
            <v>350702199908190820</v>
          </cell>
          <cell r="J123" t="str">
            <v>735040563@qq.com</v>
          </cell>
          <cell r="K123" t="str">
            <v>13860047719</v>
          </cell>
          <cell r="L123" t="str">
            <v>漳州城市职业学院</v>
          </cell>
          <cell r="M123" t="str">
            <v>早期教育</v>
          </cell>
          <cell r="N123" t="str">
            <v>大专</v>
          </cell>
          <cell r="O123" t="str">
            <v>全日制高等院校</v>
          </cell>
          <cell r="P123" t="str">
            <v>共青团员</v>
          </cell>
        </row>
        <row r="123">
          <cell r="R123" t="str">
            <v>要笔试</v>
          </cell>
          <cell r="S123">
            <v>0</v>
          </cell>
          <cell r="T123">
            <v>0</v>
          </cell>
          <cell r="U123" t="str">
            <v>通过审核</v>
          </cell>
          <cell r="V123" t="str">
            <v>未缴费</v>
          </cell>
          <cell r="W123" t="str">
            <v>符合申报条件，通过</v>
          </cell>
          <cell r="X123" t="str">
            <v>2014年9月-2017年6月就读于南平市高级中学
2017年9月-2020年6月就读于漳州城市职业学院
2020年9月-2022年8月就职于漳州市龙文区大拇哥托辅中心任职辅导教师
2022年9月-2023年1月就职于漳州市高新技术开发区颜厝镇兰庭幼儿园 编外教师
2023年1月-至今 未就业</v>
          </cell>
          <cell r="Y123" t="str">
            <v>父亲：刘世平，南平市邮政局
母亲：程秀金，南平铝业股份有限公司</v>
          </cell>
          <cell r="Z123" t="str">
            <v>漳州市龙文区教育局、漳州市天天教育投资有限公司 </v>
          </cell>
          <cell r="AA123">
            <v>106.8</v>
          </cell>
        </row>
        <row r="124">
          <cell r="B124" t="str">
            <v>李慧菁</v>
          </cell>
          <cell r="C124" t="str">
            <v>2023-08-12 11:51:27</v>
          </cell>
          <cell r="D124" t="str">
            <v>幼儿园教师(24)</v>
          </cell>
          <cell r="E124">
            <v>24</v>
          </cell>
          <cell r="F124" t="str">
            <v>漳州市龙文区国企教师</v>
          </cell>
          <cell r="G124" t="str">
            <v>漳州市龙文区2023年公开招聘中小学幼儿园国企教师公告</v>
          </cell>
          <cell r="H124" t="str">
            <v>女</v>
          </cell>
          <cell r="I124" t="str">
            <v>350602200012014023</v>
          </cell>
          <cell r="J124" t="str">
            <v>1594029219@qq.com</v>
          </cell>
          <cell r="K124" t="str">
            <v>18159561700</v>
          </cell>
          <cell r="L124" t="str">
            <v>泉州幼儿师范高等专科学校</v>
          </cell>
          <cell r="M124" t="str">
            <v>学前教育专业</v>
          </cell>
          <cell r="N124" t="str">
            <v>大专</v>
          </cell>
          <cell r="O124" t="str">
            <v>全日制高等院校</v>
          </cell>
          <cell r="P124" t="str">
            <v>中共党员</v>
          </cell>
        </row>
        <row r="124">
          <cell r="R124" t="str">
            <v>要笔试</v>
          </cell>
          <cell r="S124">
            <v>0</v>
          </cell>
          <cell r="T124">
            <v>0</v>
          </cell>
          <cell r="U124" t="str">
            <v>通过审核</v>
          </cell>
          <cell r="V124" t="str">
            <v>未缴费</v>
          </cell>
          <cell r="W124" t="str">
            <v>符合申报条件，通过</v>
          </cell>
          <cell r="X124" t="str">
            <v>2016.09-2019.06 就读于漳州市芗城中学高中部
2019.09-2019.06 就读于泉州幼儿师范高等专科学校 学前教育专业
2023.02-2023.08 就职于漳州市芗城区实验幼儿园（瑞京园区）幼儿教师岗位 工作内容：教育教学工作</v>
          </cell>
          <cell r="Y124" t="str">
            <v>父亲：李宾祥  单位：务农
母亲：李秀容  单位：务农
妹妹：李若煊  单位：漳州职业技术学院 学生</v>
          </cell>
          <cell r="Z124" t="str">
            <v>漳州市龙文区教育局、漳州市天天教育投资有限公司 </v>
          </cell>
          <cell r="AA124">
            <v>105.9</v>
          </cell>
        </row>
        <row r="125">
          <cell r="B125" t="str">
            <v>李雅玲</v>
          </cell>
          <cell r="C125" t="str">
            <v>2023-08-12 14:39:50</v>
          </cell>
          <cell r="D125" t="str">
            <v>幼儿园教师(24)</v>
          </cell>
          <cell r="E125">
            <v>24</v>
          </cell>
          <cell r="F125" t="str">
            <v>漳州市龙文区国企教师</v>
          </cell>
          <cell r="G125" t="str">
            <v>漳州市龙文区2023年公开招聘中小学幼儿园国企教师公告</v>
          </cell>
          <cell r="H125" t="str">
            <v>女</v>
          </cell>
          <cell r="I125" t="str">
            <v>350681199911016524</v>
          </cell>
          <cell r="J125" t="str">
            <v>1196925038@qq.com</v>
          </cell>
          <cell r="K125" t="str">
            <v>15159651482</v>
          </cell>
          <cell r="L125" t="str">
            <v>泉州幼儿师范高等专科学校</v>
          </cell>
          <cell r="M125" t="str">
            <v>学前教育</v>
          </cell>
          <cell r="N125" t="str">
            <v>大专</v>
          </cell>
          <cell r="O125" t="str">
            <v>全日制高等院校</v>
          </cell>
          <cell r="P125" t="str">
            <v>中共党员</v>
          </cell>
        </row>
        <row r="125">
          <cell r="R125" t="str">
            <v>要笔试</v>
          </cell>
          <cell r="S125">
            <v>0</v>
          </cell>
          <cell r="T125">
            <v>0</v>
          </cell>
          <cell r="U125" t="str">
            <v>通过审核</v>
          </cell>
          <cell r="V125" t="str">
            <v>未缴费</v>
          </cell>
          <cell r="W125" t="str">
            <v>符合申报条件，通过</v>
          </cell>
          <cell r="X125" t="str">
            <v>2015.09-2018.07   程溪中学 班长
2018.09-2021.06   泉州幼儿师范高等专科学校 班长、校干
2020.09-2020.12   漳州市步文中心幼儿园实习 实习教师
2021.06-2023.01   漳州市爱叮堡幼儿园（原悦芽托育中心分园）托育主管  园长助理
2023.01-至今        在家备考</v>
          </cell>
          <cell r="Y125" t="str">
            <v>父亲：李国标 工作单位：福建省漳州市龙海区石码镇民生小区对面家具长
母亲：李羡红 工作单位：福建省漳州市龙海区东园镇东园工业区正鸿富食品厂</v>
          </cell>
          <cell r="Z125" t="str">
            <v>漳州市龙文区教育局、漳州市天天教育投资有限公司 </v>
          </cell>
          <cell r="AA125">
            <v>107.3</v>
          </cell>
        </row>
        <row r="126">
          <cell r="B126" t="str">
            <v>周舒彬</v>
          </cell>
          <cell r="C126" t="str">
            <v>2023-08-12 13:00:56</v>
          </cell>
          <cell r="D126" t="str">
            <v>幼儿园教师(24)</v>
          </cell>
          <cell r="E126">
            <v>24</v>
          </cell>
          <cell r="F126" t="str">
            <v>漳州市龙文区国企教师</v>
          </cell>
          <cell r="G126" t="str">
            <v>漳州市龙文区2023年公开招聘中小学幼儿园国企教师公告</v>
          </cell>
          <cell r="H126" t="str">
            <v>女</v>
          </cell>
          <cell r="I126" t="str">
            <v>350628199901245022</v>
          </cell>
          <cell r="J126" t="str">
            <v>1193142347@qq.com</v>
          </cell>
          <cell r="K126" t="str">
            <v>15260031339</v>
          </cell>
          <cell r="L126" t="str">
            <v>三明医学科技职业学院</v>
          </cell>
          <cell r="M126" t="str">
            <v>早期教育</v>
          </cell>
          <cell r="N126" t="str">
            <v>大专</v>
          </cell>
          <cell r="O126" t="str">
            <v>全日制高等院校</v>
          </cell>
          <cell r="P126" t="str">
            <v>共青团员</v>
          </cell>
        </row>
        <row r="126">
          <cell r="R126" t="str">
            <v>要笔试</v>
          </cell>
          <cell r="S126">
            <v>0</v>
          </cell>
          <cell r="T126">
            <v>0</v>
          </cell>
          <cell r="U126" t="str">
            <v>通过审核</v>
          </cell>
          <cell r="V126" t="str">
            <v>未缴费</v>
          </cell>
          <cell r="W126" t="str">
            <v>符合申报条件，通过</v>
          </cell>
          <cell r="X126" t="str">
            <v>2016--2018就读于平和正兴学校
2018--2021 就读于三明医学科技职业学院 早期教育专业
2021--2022 就职于平和县新星幼儿园 幼师岗位 工作内容：组织开展课程活动，协助主班教师开展教育活动，定期完成领导安排的任务，积极完成对环境的创设与管理，维护家长关系
2022--2023 就职于厦门玛丽娅蒙特梭利早教中心 幼师岗位 工作内容：开展蒙氏教育课程，定期完成任务，维护家长关系</v>
          </cell>
          <cell r="Y126" t="str">
            <v>父亲：周电龙 单位：务农
母亲：黄玉英 单位：务农
弟弟：周主铭 单位：学生</v>
          </cell>
          <cell r="Z126" t="str">
            <v>漳州市龙文区教育局、漳州市天天教育投资有限公司 </v>
          </cell>
          <cell r="AA126">
            <v>111.6</v>
          </cell>
        </row>
        <row r="127">
          <cell r="B127" t="str">
            <v>郭子倍</v>
          </cell>
          <cell r="C127" t="str">
            <v>2023-08-12 12:32:07</v>
          </cell>
          <cell r="D127" t="str">
            <v>幼儿园教师(24)</v>
          </cell>
          <cell r="E127">
            <v>24</v>
          </cell>
          <cell r="F127" t="str">
            <v>漳州市龙文区国企教师</v>
          </cell>
          <cell r="G127" t="str">
            <v>漳州市龙文区2023年公开招聘中小学幼儿园国企教师公告</v>
          </cell>
          <cell r="H127" t="str">
            <v>女</v>
          </cell>
          <cell r="I127" t="str">
            <v>350681200004101042</v>
          </cell>
          <cell r="J127" t="str">
            <v>gzb13960@163.com</v>
          </cell>
          <cell r="K127" t="str">
            <v>13960012772</v>
          </cell>
          <cell r="L127" t="str">
            <v>福建师范大学</v>
          </cell>
          <cell r="M127" t="str">
            <v>学前教育</v>
          </cell>
          <cell r="N127" t="str">
            <v>本科生</v>
          </cell>
          <cell r="O127" t="str">
            <v>全日制高等院校</v>
          </cell>
          <cell r="P127" t="str">
            <v>中共党员</v>
          </cell>
        </row>
        <row r="127">
          <cell r="R127" t="str">
            <v>要笔试</v>
          </cell>
          <cell r="S127">
            <v>0</v>
          </cell>
          <cell r="T127">
            <v>0</v>
          </cell>
          <cell r="U127" t="str">
            <v>通过审核</v>
          </cell>
          <cell r="V127" t="str">
            <v>未缴费</v>
          </cell>
          <cell r="W127" t="str">
            <v>符合申报条件，通过</v>
          </cell>
          <cell r="X127" t="str">
            <v>2015年9月--2018年6月 就读于漳州实验中学高中部
2018年9月--2022年6月 就读于福建师范大学 学前教育专业
2022年7月--至今  暂未就业</v>
          </cell>
          <cell r="Y127" t="str">
            <v>父亲：郭保毅        单位：务农
母亲：张爱珍        单位：务农</v>
          </cell>
          <cell r="Z127" t="str">
            <v>漳州市龙文区教育局、漳州市天天教育投资有限公司 </v>
          </cell>
          <cell r="AA127">
            <v>94.9</v>
          </cell>
        </row>
        <row r="128">
          <cell r="B128" t="str">
            <v>周银燕</v>
          </cell>
          <cell r="C128" t="str">
            <v>2023-08-12 12:54:11</v>
          </cell>
          <cell r="D128" t="str">
            <v>幼儿园教师(24)</v>
          </cell>
          <cell r="E128">
            <v>24</v>
          </cell>
          <cell r="F128" t="str">
            <v>漳州市龙文区国企教师</v>
          </cell>
          <cell r="G128" t="str">
            <v>漳州市龙文区2023年公开招聘中小学幼儿园国企教师公告</v>
          </cell>
          <cell r="H128" t="str">
            <v>女</v>
          </cell>
          <cell r="I128" t="str">
            <v>350627199912041520</v>
          </cell>
          <cell r="J128" t="str">
            <v>1060992581@qq.com</v>
          </cell>
          <cell r="K128" t="str">
            <v>13489665042</v>
          </cell>
          <cell r="L128" t="str">
            <v>泉州幼儿师范高等专科学校</v>
          </cell>
          <cell r="M128" t="str">
            <v>学前教育</v>
          </cell>
          <cell r="N128" t="str">
            <v>大专</v>
          </cell>
          <cell r="O128" t="str">
            <v>全日制高等院校</v>
          </cell>
          <cell r="P128" t="str">
            <v>共青团员</v>
          </cell>
        </row>
        <row r="128">
          <cell r="R128" t="str">
            <v>要笔试</v>
          </cell>
          <cell r="S128">
            <v>0</v>
          </cell>
          <cell r="T128">
            <v>0</v>
          </cell>
          <cell r="U128" t="str">
            <v>通过审核</v>
          </cell>
          <cell r="V128" t="str">
            <v>未缴费</v>
          </cell>
          <cell r="W128" t="str">
            <v>符合申报条件，通过。</v>
          </cell>
          <cell r="X128" t="str">
            <v>2015年9月-2018年6月  就读于南靖县第一职业技术学校，学前教育 
2018年9月-2021年6月  就读于泉州幼儿师范高等专科学校，学前教育 
实习经历：
2018年2月-6月，在漳州市南靖县山城镇快乐阳光幼儿园顶岗一学期
2019年11月，在泉州市惠安县台商投资区幼儿园实习一周
2020年9月-2021年1月，在漳州市南靖县第二实验幼儿园实习一学期
工作经历：
2021年9月-2023年6月，在漳州市龙海区东泗乡中心幼儿园碧浦分园担任编外教师
其他证书：
北京舞蹈学院中国舞1-5级;
保育员中级；
育婴师中级；
普通话二级乙等;
全国计算机一级。</v>
          </cell>
          <cell r="Y128" t="str">
            <v>父亲：周金峰，单位：务农，联系方式：13599674301
母亲：陈智慧，单位：务农，联系方式：13960028250
弟弟：周汉民，单位：南靖县城关中学学生</v>
          </cell>
          <cell r="Z128" t="str">
            <v>漳州市龙文区教育局、漳州市天天教育投资有限公司 </v>
          </cell>
          <cell r="AA128">
            <v>96.5</v>
          </cell>
        </row>
        <row r="129">
          <cell r="B129" t="str">
            <v>戴秋艺</v>
          </cell>
          <cell r="C129" t="str">
            <v>2023-08-12 16:30:17</v>
          </cell>
          <cell r="D129" t="str">
            <v>幼儿园教师(24)</v>
          </cell>
          <cell r="E129">
            <v>24</v>
          </cell>
          <cell r="F129" t="str">
            <v>漳州市龙文区国企教师</v>
          </cell>
          <cell r="G129" t="str">
            <v>漳州市龙文区2023年公开招聘中小学幼儿园国企教师公告</v>
          </cell>
          <cell r="H129" t="str">
            <v>女</v>
          </cell>
          <cell r="I129" t="str">
            <v>350625199507160021</v>
          </cell>
          <cell r="J129" t="str">
            <v>596748694@qq.com</v>
          </cell>
          <cell r="K129" t="str">
            <v>18020698025</v>
          </cell>
          <cell r="L129" t="str">
            <v>闽北职业技术学院</v>
          </cell>
          <cell r="M129" t="str">
            <v>学前教育</v>
          </cell>
          <cell r="N129" t="str">
            <v>大专</v>
          </cell>
          <cell r="O129" t="str">
            <v>全日制高等院校</v>
          </cell>
          <cell r="P129" t="str">
            <v>共青团员</v>
          </cell>
        </row>
        <row r="129">
          <cell r="R129" t="str">
            <v>要笔试</v>
          </cell>
          <cell r="S129">
            <v>0</v>
          </cell>
          <cell r="T129">
            <v>0</v>
          </cell>
          <cell r="U129" t="str">
            <v>通过审核</v>
          </cell>
          <cell r="V129" t="str">
            <v>未缴费</v>
          </cell>
          <cell r="W129" t="str">
            <v>符合申报条件，通过</v>
          </cell>
          <cell r="X129" t="str">
            <v>2011年9月--2014年6月就读于长泰区岩溪第二中学高中部
2014年9月--2017年6月就读于南平市闽北职业技术学院 学前教育专业
2018年5月--2019年1月就职于福建省欧仕儿童用品有限公司 岗位：文员 
2019年11月--2020年4月就职于长泰区教育局工作  岗位：文员
2020年9月--2021年8月就职于龙海区浮宫镇中心幼儿园下兴分园  岗位：教师
2021年9月--2022年8月就职于长泰区第四实验幼儿园  岗位：教师
2022年9月--2023年8月就职于长泰区第六实验幼儿园  岗位：教师</v>
          </cell>
          <cell r="Y129" t="str">
            <v>父亲：戴国兴  单位：务农
母亲：杨珠兰        单位：务农</v>
          </cell>
          <cell r="Z129" t="str">
            <v>漳州市龙文区教育局、漳州市天天教育投资有限公司 </v>
          </cell>
          <cell r="AA129">
            <v>102.3</v>
          </cell>
        </row>
        <row r="130">
          <cell r="B130" t="str">
            <v>阮慧敏</v>
          </cell>
          <cell r="C130" t="str">
            <v>2023-08-13 14:06:18</v>
          </cell>
          <cell r="D130" t="str">
            <v>幼儿园教师(24)</v>
          </cell>
          <cell r="E130">
            <v>24</v>
          </cell>
          <cell r="F130" t="str">
            <v>漳州市龙文区国企教师</v>
          </cell>
          <cell r="G130" t="str">
            <v>漳州市龙文区2023年公开招聘中小学幼儿园国企教师公告</v>
          </cell>
          <cell r="H130" t="str">
            <v>女</v>
          </cell>
          <cell r="I130" t="str">
            <v>35062719980711029</v>
          </cell>
          <cell r="J130" t="str">
            <v>1562895587@qq.com</v>
          </cell>
          <cell r="K130" t="str">
            <v>19959603465</v>
          </cell>
          <cell r="L130" t="str">
            <v>广西师范大学漓江学院</v>
          </cell>
          <cell r="M130" t="str">
            <v>学前教育</v>
          </cell>
          <cell r="N130" t="str">
            <v>本科生</v>
          </cell>
          <cell r="O130" t="str">
            <v>全日制高等院校</v>
          </cell>
          <cell r="P130" t="str">
            <v>共青团员</v>
          </cell>
        </row>
        <row r="130">
          <cell r="R130" t="str">
            <v>要笔试</v>
          </cell>
          <cell r="S130">
            <v>0</v>
          </cell>
          <cell r="T130">
            <v>0</v>
          </cell>
          <cell r="U130" t="str">
            <v>通过审核</v>
          </cell>
          <cell r="V130" t="str">
            <v>未缴费</v>
          </cell>
          <cell r="W130" t="str">
            <v>符合申报条件，通过</v>
          </cell>
          <cell r="X130" t="str">
            <v>2014年9月--2017年6月就读于漳州正兴学校高中部
2017年9月--2021年6月 就读于广西师范大学漓江学院  学前教育专业
2021年9月--2022年12月 就职于 厦门市集美区诚毅幼儿园亭北分园 教师岗位 工作内容：观察了解幼儿，依据国家有关规定，结合本班幼儿的发展水平和兴趣需要，制订和执行教育工作计划，合理安排幼儿一日生活；创设良好的教育环境，合理组织教育内容，提供丰富的玩具和游戏材料，开展适宜的教育活动等。</v>
          </cell>
          <cell r="Y130" t="str">
            <v>父亲：阮玉全 单位：务农
母亲：吴玉华 单位：务农
弟弟： 阮昭俊  单位：闽北职业技术学校</v>
          </cell>
          <cell r="Z130" t="str">
            <v>漳州市龙文区教育局、漳州市天天教育投资有限公司 </v>
          </cell>
          <cell r="AA130">
            <v>115</v>
          </cell>
        </row>
        <row r="131">
          <cell r="B131" t="str">
            <v>黄楠</v>
          </cell>
          <cell r="C131" t="str">
            <v>2023-08-12 11:50:08</v>
          </cell>
          <cell r="D131" t="str">
            <v>幼儿园教师(24)</v>
          </cell>
          <cell r="E131">
            <v>24</v>
          </cell>
          <cell r="F131" t="str">
            <v>漳州市龙文区国企教师</v>
          </cell>
          <cell r="G131" t="str">
            <v>漳州市龙文区2023年公开招聘中小学幼儿园国企教师公告</v>
          </cell>
          <cell r="H131" t="str">
            <v>女</v>
          </cell>
          <cell r="I131" t="str">
            <v>350623200112223449</v>
          </cell>
          <cell r="J131" t="str">
            <v>599587611@qq.com</v>
          </cell>
          <cell r="K131" t="str">
            <v>13489662625</v>
          </cell>
          <cell r="L131" t="str">
            <v>漳州城市职业学院</v>
          </cell>
          <cell r="M131" t="str">
            <v>学前教育</v>
          </cell>
          <cell r="N131" t="str">
            <v>大专</v>
          </cell>
          <cell r="O131" t="str">
            <v>全日制高等院校</v>
          </cell>
          <cell r="P131" t="str">
            <v>共青团员</v>
          </cell>
        </row>
        <row r="131">
          <cell r="R131" t="str">
            <v>要笔试</v>
          </cell>
          <cell r="S131">
            <v>0</v>
          </cell>
          <cell r="T131">
            <v>0</v>
          </cell>
          <cell r="U131" t="str">
            <v>通过审核</v>
          </cell>
          <cell r="V131" t="str">
            <v>未缴费</v>
          </cell>
          <cell r="W131" t="str">
            <v>符合申报条件，通过</v>
          </cell>
          <cell r="X131" t="str">
            <v>2017年9月-2022年6月 就读于漳州城市职业学院 学前教育专业
2021年12月-2022年6月 实习于漳浦县第二实验幼儿园
2022年7月-至今 在家备考</v>
          </cell>
          <cell r="Y131" t="str">
            <v>母亲：曾素红 单位：漳浦县江滨幼儿园</v>
          </cell>
          <cell r="Z131" t="str">
            <v>漳州市龙文区教育局、漳州市天天教育投资有限公司 </v>
          </cell>
          <cell r="AA131">
            <v>109.4</v>
          </cell>
        </row>
        <row r="132">
          <cell r="B132" t="str">
            <v>石艺如</v>
          </cell>
          <cell r="C132" t="str">
            <v>2023-08-12 11:45:40</v>
          </cell>
          <cell r="D132" t="str">
            <v>幼儿园教师(24)</v>
          </cell>
          <cell r="E132">
            <v>24</v>
          </cell>
          <cell r="F132" t="str">
            <v>漳州市龙文区国企教师</v>
          </cell>
          <cell r="G132" t="str">
            <v>漳州市龙文区2023年公开招聘中小学幼儿园国企教师公告</v>
          </cell>
          <cell r="H132" t="str">
            <v>女</v>
          </cell>
          <cell r="I132" t="str">
            <v>350603200006270027</v>
          </cell>
          <cell r="J132" t="str">
            <v>1316375708@qq.com</v>
          </cell>
          <cell r="K132" t="str">
            <v>18850233272</v>
          </cell>
          <cell r="L132" t="str">
            <v>泉州职业技术大学</v>
          </cell>
          <cell r="M132" t="str">
            <v>学前教育</v>
          </cell>
          <cell r="N132" t="str">
            <v>本科生</v>
          </cell>
          <cell r="O132" t="str">
            <v>全日制高等院校</v>
          </cell>
          <cell r="P132" t="str">
            <v>共青团员</v>
          </cell>
        </row>
        <row r="132">
          <cell r="R132" t="str">
            <v>要笔试</v>
          </cell>
          <cell r="S132">
            <v>0</v>
          </cell>
          <cell r="T132">
            <v>0</v>
          </cell>
          <cell r="U132" t="str">
            <v>通过审核</v>
          </cell>
          <cell r="V132" t="str">
            <v>未缴费</v>
          </cell>
          <cell r="W132" t="str">
            <v>符合申报条件，通过</v>
          </cell>
          <cell r="X132" t="str">
            <v>2015--2018 就读于漳州市第二职业中专学校
2018--2021 就读于泉州幼儿师范高等专科学校 学前教育专业
2021--2023 就读于泉州职业技术大学 学前教育专业</v>
          </cell>
          <cell r="Y132" t="str">
            <v>父亲：天利仁和 单位：保安
母亲：金盾 单位：保洁</v>
          </cell>
          <cell r="Z132" t="str">
            <v>漳州市龙文区教育局、漳州市天天教育投资有限公司 </v>
          </cell>
          <cell r="AA132">
            <v>101.5</v>
          </cell>
        </row>
        <row r="133">
          <cell r="B133" t="str">
            <v>吴舒婷</v>
          </cell>
          <cell r="C133" t="str">
            <v>2023-08-12 12:15:02</v>
          </cell>
          <cell r="D133" t="str">
            <v>幼儿园教师(24)</v>
          </cell>
          <cell r="E133">
            <v>24</v>
          </cell>
          <cell r="F133" t="str">
            <v>漳州市龙文区国企教师</v>
          </cell>
          <cell r="G133" t="str">
            <v>漳州市龙文区2023年公开招聘中小学幼儿园国企教师公告</v>
          </cell>
          <cell r="H133" t="str">
            <v>女</v>
          </cell>
          <cell r="I133" t="str">
            <v>350627199703202025</v>
          </cell>
          <cell r="J133" t="str">
            <v>1790905907@qq.com</v>
          </cell>
          <cell r="K133" t="str">
            <v>18059653029</v>
          </cell>
          <cell r="L133" t="str">
            <v>集美大学诚毅学院</v>
          </cell>
          <cell r="M133" t="str">
            <v>学前教育</v>
          </cell>
          <cell r="N133" t="str">
            <v>本科生</v>
          </cell>
          <cell r="O133" t="str">
            <v>全日制高等院校</v>
          </cell>
          <cell r="P133" t="str">
            <v>共青团员</v>
          </cell>
        </row>
        <row r="133">
          <cell r="R133" t="str">
            <v>要笔试</v>
          </cell>
          <cell r="S133">
            <v>0</v>
          </cell>
          <cell r="T133">
            <v>0</v>
          </cell>
          <cell r="U133" t="str">
            <v>通过审核</v>
          </cell>
          <cell r="V133" t="str">
            <v>未缴费</v>
          </cell>
          <cell r="W133" t="str">
            <v>符合申报条件，通过</v>
          </cell>
          <cell r="X133" t="str">
            <v>2013.9-2016.8，就读于漳州正兴学校高中部
2016.9-2020.8，就读于集美大学诚毅学院学前教育专业 学生；
2020.8-2023.1，就职于厦门市湖里区东渡幼儿园教师、班主任岗位 工作内容：教育教学相关工作</v>
          </cell>
          <cell r="Y133" t="str">
            <v>父亲：吴忠文  单位：个体经营户
母亲：吴秀珠  单位：个体经营户
弟弟：吴洛棋  单位：春天生态下级部门美丽春天</v>
          </cell>
          <cell r="Z133" t="str">
            <v>漳州市龙文区教育局、漳州市天天教育投资有限公司 </v>
          </cell>
          <cell r="AA133">
            <v>117.6</v>
          </cell>
        </row>
        <row r="134">
          <cell r="B134" t="str">
            <v>黄婉婷</v>
          </cell>
          <cell r="C134" t="str">
            <v>2023-08-12 13:12:42</v>
          </cell>
          <cell r="D134" t="str">
            <v>幼儿园教师(24)</v>
          </cell>
          <cell r="E134">
            <v>24</v>
          </cell>
          <cell r="F134" t="str">
            <v>漳州市龙文区国企教师</v>
          </cell>
          <cell r="G134" t="str">
            <v>漳州市龙文区2023年公开招聘中小学幼儿园国企教师公告</v>
          </cell>
          <cell r="H134" t="str">
            <v>女</v>
          </cell>
          <cell r="I134" t="str">
            <v>350629200102090521</v>
          </cell>
          <cell r="J134" t="str">
            <v>1220396163@qq.com</v>
          </cell>
          <cell r="K134" t="str">
            <v>18359672279</v>
          </cell>
          <cell r="L134" t="str">
            <v>三明医学科技职业学院</v>
          </cell>
          <cell r="M134" t="str">
            <v>学前教育</v>
          </cell>
          <cell r="N134" t="str">
            <v>大专</v>
          </cell>
          <cell r="O134" t="str">
            <v>全日制高等院校</v>
          </cell>
          <cell r="P134" t="str">
            <v>共青团员</v>
          </cell>
        </row>
        <row r="134">
          <cell r="R134" t="str">
            <v>要笔试</v>
          </cell>
          <cell r="S134">
            <v>0</v>
          </cell>
          <cell r="T134">
            <v>0</v>
          </cell>
          <cell r="U134" t="str">
            <v>审核不通过</v>
          </cell>
          <cell r="V134" t="str">
            <v>未缴费</v>
          </cell>
          <cell r="W134" t="str">
            <v>未提供福建教师公开招聘成绩报告单</v>
          </cell>
          <cell r="X134" t="str">
            <v>本人就读于就读于三明医学科技职业学院人文教育系学前专业，应届毕业生。在校期间，我曾学习五大领域的设计与教学，对钢琴，声乐，舞蹈，均有涉足，熟练Excel和ppt。
1.具有扎实的学前专业理论，熟悉幼儿园德智体美等课程体系的教育教学。
2.动手能力强,对工作充满激情，并对本职工作尽心尽力，易于接受新事物，尤其热爱幼儿。具备良好的专业素质和综合素质，思想端正。</v>
          </cell>
          <cell r="Y134" t="str">
            <v>父亲：黄伟阳
母亲：林金梅</v>
          </cell>
          <cell r="Z134" t="str">
            <v>漳州市龙文区教育局、漳州市天天教育投资有限公司 </v>
          </cell>
          <cell r="AA134">
            <v>0</v>
          </cell>
        </row>
        <row r="135">
          <cell r="B135" t="str">
            <v>陈茜</v>
          </cell>
          <cell r="C135" t="str">
            <v>2023-08-12 12:03:02</v>
          </cell>
          <cell r="D135" t="str">
            <v>幼儿园教师(24)</v>
          </cell>
          <cell r="E135">
            <v>24</v>
          </cell>
          <cell r="F135" t="str">
            <v>漳州市龙文区国企教师</v>
          </cell>
          <cell r="G135" t="str">
            <v>漳州市龙文区2023年公开招聘中小学幼儿园国企教师公告</v>
          </cell>
          <cell r="H135" t="str">
            <v>女</v>
          </cell>
          <cell r="I135" t="str">
            <v>350681200006245226</v>
          </cell>
          <cell r="J135" t="str">
            <v>18350652371@163.com</v>
          </cell>
          <cell r="K135" t="str">
            <v>18350652371</v>
          </cell>
          <cell r="L135" t="str">
            <v>闽江师范高等专科学校</v>
          </cell>
          <cell r="M135" t="str">
            <v>学前教育专业</v>
          </cell>
          <cell r="N135" t="str">
            <v>大专</v>
          </cell>
          <cell r="O135" t="str">
            <v>全日制高等院校</v>
          </cell>
          <cell r="P135" t="str">
            <v>共青团员</v>
          </cell>
        </row>
        <row r="135">
          <cell r="R135" t="str">
            <v>要笔试</v>
          </cell>
          <cell r="S135">
            <v>0</v>
          </cell>
          <cell r="T135">
            <v>0</v>
          </cell>
          <cell r="U135" t="str">
            <v>通过审核</v>
          </cell>
          <cell r="V135" t="str">
            <v>未缴费</v>
          </cell>
          <cell r="W135" t="str">
            <v>符合申报条件，通过</v>
          </cell>
          <cell r="X135" t="str">
            <v>2016--2019 就读于龙海第一中学高中部
2019--2022 就读于闽江师范高等专科学校 学前教育专业</v>
          </cell>
          <cell r="Y135" t="str">
            <v>父亲 ：陈勇兴 单位： 务农
母亲：陈丽惠  单位： 务农</v>
          </cell>
          <cell r="Z135" t="str">
            <v>漳州市龙文区教育局、漳州市天天教育投资有限公司 </v>
          </cell>
          <cell r="AA135">
            <v>112.9</v>
          </cell>
        </row>
        <row r="136">
          <cell r="B136" t="str">
            <v>蔡皖慧</v>
          </cell>
          <cell r="C136" t="str">
            <v>2023-08-12 12:40:48</v>
          </cell>
          <cell r="D136" t="str">
            <v>幼儿园教师(24)</v>
          </cell>
          <cell r="E136">
            <v>24</v>
          </cell>
          <cell r="F136" t="str">
            <v>漳州市龙文区国企教师</v>
          </cell>
          <cell r="G136" t="str">
            <v>漳州市龙文区2023年公开招聘中小学幼儿园国企教师公告</v>
          </cell>
          <cell r="H136" t="str">
            <v>女</v>
          </cell>
          <cell r="I136" t="str">
            <v>350602199606091047</v>
          </cell>
          <cell r="J136" t="str">
            <v>1245434957@qq.com</v>
          </cell>
          <cell r="K136" t="str">
            <v>13365014069</v>
          </cell>
          <cell r="L136" t="str">
            <v>九江职业大学</v>
          </cell>
          <cell r="M136" t="str">
            <v>学前教育</v>
          </cell>
          <cell r="N136" t="str">
            <v>大专</v>
          </cell>
          <cell r="O136" t="str">
            <v>全日制高等院校</v>
          </cell>
          <cell r="P136" t="str">
            <v>群众</v>
          </cell>
        </row>
        <row r="136">
          <cell r="R136" t="str">
            <v>要笔试</v>
          </cell>
          <cell r="S136">
            <v>0</v>
          </cell>
          <cell r="T136">
            <v>0</v>
          </cell>
          <cell r="U136" t="str">
            <v>通过审核</v>
          </cell>
          <cell r="V136" t="str">
            <v>未缴费</v>
          </cell>
          <cell r="W136" t="str">
            <v>符合申报条件，通过</v>
          </cell>
          <cell r="X136" t="str">
            <v>2018-10 至 2020-01 漳州市芗城区实验幼儿园 幼儿园教师
2020-09 至 2022-08 漳州市实验幼儿园高新区分园（龙江新苑校区） 幼儿园教师</v>
          </cell>
          <cell r="Y136" t="str">
            <v>母亲：王敏，个体
父亲：蔡仔金，退休</v>
          </cell>
          <cell r="Z136" t="str">
            <v>漳州市龙文区教育局、漳州市天天教育投资有限公司 </v>
          </cell>
          <cell r="AA136">
            <v>111.5</v>
          </cell>
        </row>
        <row r="137">
          <cell r="B137" t="str">
            <v>黄思璇</v>
          </cell>
          <cell r="C137" t="str">
            <v>2023-08-12 13:28:10</v>
          </cell>
          <cell r="D137" t="str">
            <v>幼儿园教师(23)</v>
          </cell>
          <cell r="E137">
            <v>23</v>
          </cell>
          <cell r="F137" t="str">
            <v>漳州市龙文区国企教师</v>
          </cell>
          <cell r="G137" t="str">
            <v>漳州市龙文区2023年公开招聘中小学幼儿园国企教师公告</v>
          </cell>
          <cell r="H137" t="str">
            <v>女</v>
          </cell>
          <cell r="I137" t="str">
            <v>350426200007221044</v>
          </cell>
          <cell r="J137" t="str">
            <v>1556116406@qq.com</v>
          </cell>
          <cell r="K137" t="str">
            <v>13859103795</v>
          </cell>
          <cell r="L137" t="str">
            <v>阳光学院</v>
          </cell>
          <cell r="M137" t="str">
            <v>学前教育</v>
          </cell>
          <cell r="N137" t="str">
            <v>本科生</v>
          </cell>
          <cell r="O137" t="str">
            <v>全日制高等院校</v>
          </cell>
          <cell r="P137" t="str">
            <v>共青团员</v>
          </cell>
        </row>
        <row r="137">
          <cell r="R137" t="str">
            <v>要笔试</v>
          </cell>
          <cell r="S137">
            <v>0</v>
          </cell>
          <cell r="T137">
            <v>0</v>
          </cell>
          <cell r="U137" t="str">
            <v>审核不通过</v>
          </cell>
          <cell r="V137" t="str">
            <v>未缴费</v>
          </cell>
          <cell r="W137" t="str">
            <v>未提供福建教师公开招聘成绩报告单</v>
          </cell>
          <cell r="X137" t="str">
            <v>2018.09-2021.06 班级 宣传委员
 负责整理班级团员资料，做好团推优工作，及时通知班级同学党支部相关动态，配合学院资料收集与
整理。提高班级同学思想觉悟，响应院系团委号召，增强同学们的团结意识和互帮互助的意识。
2018.09-2021.06 学生会 文娱部副部长
 负责策划和部署社团联合会的大型活动和指导校各社团策划各种活动。并撰写社联活动的策划书，制
定活动流程，安排活动中的内部人员以及活动现场场地的布置，协助其他部门进行现场人员调配和现
场秩序的维护。
2021.09-2022.09 团委学生会 办公室干事
 负责学生会部门材料收集整理，服从上级部门工作安排，认真落实工作，认真完成重大会议的组织安
排、会议，以及上级领导机关和外校学生会来访的接待工作。
2023.12—2023.3 福州鼓楼阳光幼儿园 教师
 负责制定班级工作计划，并督促实施考核。主持班级日常工作，定期开展班级活动，培养小朋友们的
各方面兴趣，教授知识。与家长配合，建立科学的生活习惯，互相帮助积极参加业务学习和教研活动。</v>
          </cell>
          <cell r="Y137" t="str">
            <v>黄英瑞   父亲 务农
肖细荣    母亲  无业
黄思宁  妹妹 在读高中</v>
          </cell>
          <cell r="Z137" t="str">
            <v>漳州市龙文区教育局、漳州市天天教育投资有限公司 </v>
          </cell>
          <cell r="AA137">
            <v>0</v>
          </cell>
        </row>
        <row r="138">
          <cell r="B138" t="str">
            <v>洪淯娈</v>
          </cell>
          <cell r="C138" t="str">
            <v>2023-08-12 13:07:39</v>
          </cell>
          <cell r="D138" t="str">
            <v>幼儿园教师(24)</v>
          </cell>
          <cell r="E138">
            <v>24</v>
          </cell>
          <cell r="F138" t="str">
            <v>漳州市龙文区国企教师</v>
          </cell>
          <cell r="G138" t="str">
            <v>漳州市龙文区2023年公开招聘中小学幼儿园国企教师公告</v>
          </cell>
          <cell r="H138" t="str">
            <v>女</v>
          </cell>
          <cell r="I138" t="str">
            <v>350629199807061522</v>
          </cell>
          <cell r="J138" t="str">
            <v>1075299715@qq.com</v>
          </cell>
          <cell r="K138" t="str">
            <v>15759618915</v>
          </cell>
          <cell r="L138" t="str">
            <v>福建教育学院</v>
          </cell>
          <cell r="M138" t="str">
            <v>学前教育学</v>
          </cell>
          <cell r="N138" t="str">
            <v>大专</v>
          </cell>
          <cell r="O138" t="str">
            <v>全日制高等院校</v>
          </cell>
          <cell r="P138" t="str">
            <v>共青团员</v>
          </cell>
        </row>
        <row r="138">
          <cell r="R138" t="str">
            <v>要笔试</v>
          </cell>
          <cell r="S138">
            <v>0</v>
          </cell>
          <cell r="T138">
            <v>0</v>
          </cell>
          <cell r="U138" t="str">
            <v>通过审核</v>
          </cell>
          <cell r="V138" t="str">
            <v>未缴费</v>
          </cell>
          <cell r="W138" t="str">
            <v>符合申报条件，通过</v>
          </cell>
          <cell r="X138" t="str">
            <v>2013年9月—2018年6月就读于福建教育学院学前教育专业
2018年2月—2018年6月在华安县实验幼儿园实习
2018年7月—至今就职于梧桥七彩阳光幼儿园主班、段长岗位</v>
          </cell>
          <cell r="Y138" t="str">
            <v>父亲：洪荣德  单位：务农
母亲：方汎珠  单位：务农</v>
          </cell>
          <cell r="Z138" t="str">
            <v>漳州市龙文区教育局、漳州市天天教育投资有限公司 </v>
          </cell>
          <cell r="AA138">
            <v>92.6</v>
          </cell>
        </row>
        <row r="139">
          <cell r="B139" t="str">
            <v>吴文琦</v>
          </cell>
          <cell r="C139" t="str">
            <v>2023-08-12 12:12:40</v>
          </cell>
          <cell r="D139" t="str">
            <v>幼儿园教师(24)</v>
          </cell>
          <cell r="E139">
            <v>24</v>
          </cell>
          <cell r="F139" t="str">
            <v>漳州市龙文区国企教师</v>
          </cell>
          <cell r="G139" t="str">
            <v>漳州市龙文区2023年公开招聘中小学幼儿园国企教师公告</v>
          </cell>
          <cell r="H139" t="str">
            <v>女</v>
          </cell>
          <cell r="I139" t="str">
            <v>350627199904152028</v>
          </cell>
          <cell r="J139" t="str">
            <v>919375276@qq.com</v>
          </cell>
          <cell r="K139" t="str">
            <v>13799700988</v>
          </cell>
          <cell r="L139" t="str">
            <v>福建技术师范学院</v>
          </cell>
          <cell r="M139" t="str">
            <v>学前教育</v>
          </cell>
          <cell r="N139" t="str">
            <v>本科生</v>
          </cell>
          <cell r="O139" t="str">
            <v>全日制高等院校</v>
          </cell>
          <cell r="P139" t="str">
            <v>共青团员</v>
          </cell>
        </row>
        <row r="139">
          <cell r="R139" t="str">
            <v>要笔试</v>
          </cell>
          <cell r="S139">
            <v>0</v>
          </cell>
          <cell r="T139">
            <v>0</v>
          </cell>
          <cell r="U139" t="str">
            <v>通过审核</v>
          </cell>
          <cell r="V139" t="str">
            <v>未缴费</v>
          </cell>
          <cell r="W139" t="str">
            <v>符合申报条件，通过</v>
          </cell>
          <cell r="X139" t="str">
            <v>1.2015年9月--2018年6月就读于南靖县第二中学高中部
2.2018年9月--2021年6月就读于厦门南洋职业学院  学前教育专业
3.2021年9月--2023年6月就读于福建技术师范学院  学前教育专业</v>
          </cell>
          <cell r="Y139" t="str">
            <v>父亲：吴智勇  单位：南靖县智勇建材店
母亲：吴素苹  单位：南靖县智勇建材店
妹妹：吴文轩  单位：厦门海洋职业学院</v>
          </cell>
          <cell r="Z139" t="str">
            <v>漳州市龙文区教育局、漳州市天天教育投资有限公司 </v>
          </cell>
          <cell r="AA139">
            <v>106.6</v>
          </cell>
        </row>
        <row r="140">
          <cell r="B140" t="str">
            <v>陈艳兰</v>
          </cell>
          <cell r="C140" t="str">
            <v>2023-08-12 12:55:41</v>
          </cell>
          <cell r="D140" t="str">
            <v>幼儿园教师(24)</v>
          </cell>
          <cell r="E140">
            <v>24</v>
          </cell>
          <cell r="F140" t="str">
            <v>漳州市龙文区国企教师</v>
          </cell>
          <cell r="G140" t="str">
            <v>漳州市龙文区2023年公开招聘中小学幼儿园国企教师公告</v>
          </cell>
          <cell r="H140" t="str">
            <v>女</v>
          </cell>
          <cell r="I140" t="str">
            <v>350603199809211527</v>
          </cell>
          <cell r="J140" t="str">
            <v>1392097345@qq.com</v>
          </cell>
          <cell r="K140" t="str">
            <v>15260580260</v>
          </cell>
          <cell r="L140" t="str">
            <v>泉州幼儿师范高等专科学校</v>
          </cell>
          <cell r="M140" t="str">
            <v>学前教育</v>
          </cell>
          <cell r="N140" t="str">
            <v>大专</v>
          </cell>
          <cell r="O140" t="str">
            <v>全日制高等院校</v>
          </cell>
          <cell r="P140" t="str">
            <v>共青团员</v>
          </cell>
        </row>
        <row r="140">
          <cell r="R140" t="str">
            <v>要笔试</v>
          </cell>
          <cell r="S140">
            <v>0</v>
          </cell>
          <cell r="T140">
            <v>0</v>
          </cell>
          <cell r="U140" t="str">
            <v>通过审核</v>
          </cell>
          <cell r="V140" t="str">
            <v>未缴费</v>
          </cell>
          <cell r="W140" t="str">
            <v>符合申报条件，通过</v>
          </cell>
          <cell r="X140" t="str">
            <v>工作经历：
2014.9-2016.7就读于漳州第一职业中专学校  专业：学前教育
2017.9-2020.6就读于泉州幼儿师范高等专科学校  专业：学前教育
2016.4-2016.7   就职于漳州糖厂大地幼儿园      工作内容：实习老师
2017-2018学年，就职于泉州金风屿幼儿园        工作内容：实习老师
2018-2019学年，就职于泉洲宝洲幼儿园           工作内容：实习老师
2018-2019学年，就职于泉州幼师附属幼儿园    工作内容：实习老师
2020.5-2021.7 ，就职于漳州思法者企业法务咨询有限公司   工作内容：销售
2021.10-2022.4  就职于港城御龙湾小金星幼儿园                 工作内容：教师
2022.8-至今     就职于龙文区实验幼儿园                              工作内容：教师</v>
          </cell>
          <cell r="Y140" t="str">
            <v>父亲：陈文财  务农
母亲：冯美玉  务农
姐姐：陈艳红  教师</v>
          </cell>
          <cell r="Z140" t="str">
            <v>漳州市龙文区教育局、漳州市天天教育投资有限公司 </v>
          </cell>
          <cell r="AA140">
            <v>109.8</v>
          </cell>
        </row>
        <row r="141">
          <cell r="B141" t="str">
            <v>李钟灵</v>
          </cell>
          <cell r="C141" t="str">
            <v>2023-08-12 12:51:36</v>
          </cell>
          <cell r="D141" t="str">
            <v>幼儿园教师(24)</v>
          </cell>
          <cell r="E141">
            <v>24</v>
          </cell>
          <cell r="F141" t="str">
            <v>漳州市龙文区国企教师</v>
          </cell>
          <cell r="G141" t="str">
            <v>漳州市龙文区2023年公开招聘中小学幼儿园国企教师公告</v>
          </cell>
          <cell r="H141" t="str">
            <v>女</v>
          </cell>
          <cell r="I141" t="str">
            <v>350629200101280024</v>
          </cell>
          <cell r="J141" t="str">
            <v>2716795839@qq.com</v>
          </cell>
          <cell r="K141" t="str">
            <v>15006075637</v>
          </cell>
          <cell r="L141" t="str">
            <v>青岛黄海学院</v>
          </cell>
          <cell r="M141" t="str">
            <v>学前教育专业</v>
          </cell>
          <cell r="N141" t="str">
            <v>本科生</v>
          </cell>
          <cell r="O141" t="str">
            <v>全日制高等院校</v>
          </cell>
          <cell r="P141" t="str">
            <v>共青团员</v>
          </cell>
        </row>
        <row r="141">
          <cell r="R141" t="str">
            <v>要笔试</v>
          </cell>
          <cell r="S141">
            <v>0</v>
          </cell>
          <cell r="T141">
            <v>0</v>
          </cell>
          <cell r="U141" t="str">
            <v>通过审核</v>
          </cell>
          <cell r="V141" t="str">
            <v>未缴费</v>
          </cell>
          <cell r="W141" t="str">
            <v>符合申报条件，通过</v>
          </cell>
          <cell r="X141" t="str">
            <v>2016--2019就读于华安县第一中学
2019--2023就读于青岛黄海学院 学前教育专业</v>
          </cell>
          <cell r="Y141" t="str">
            <v>父亲：李侦祥 单位：华安县丰山镇立兴集团有限公司
母亲：洪丽妹 单位：华安县丰山镇立兴集团有限公司
弟弟：李钟松 单位：华安县华丰中学</v>
          </cell>
          <cell r="Z141" t="str">
            <v>漳州市龙文区教育局、漳州市天天教育投资有限公司 </v>
          </cell>
          <cell r="AA141">
            <v>116.6</v>
          </cell>
        </row>
        <row r="142">
          <cell r="B142" t="str">
            <v>陈桂婷</v>
          </cell>
          <cell r="C142" t="str">
            <v>2023-08-12 11:53:50</v>
          </cell>
          <cell r="D142" t="str">
            <v>幼儿园教师(23)</v>
          </cell>
          <cell r="E142">
            <v>23</v>
          </cell>
          <cell r="F142" t="str">
            <v>漳州市龙文区国企教师</v>
          </cell>
          <cell r="G142" t="str">
            <v>漳州市龙文区2023年公开招聘中小学幼儿园国企教师公告</v>
          </cell>
          <cell r="H142" t="str">
            <v>女</v>
          </cell>
          <cell r="I142" t="str">
            <v>350628200207172527</v>
          </cell>
          <cell r="J142" t="str">
            <v>3014385726@qq.com</v>
          </cell>
          <cell r="K142" t="str">
            <v>15359668758</v>
          </cell>
          <cell r="L142" t="str">
            <v>泉州幼儿师范高等专科学校</v>
          </cell>
          <cell r="M142" t="str">
            <v>学前教育</v>
          </cell>
          <cell r="N142" t="str">
            <v>大专</v>
          </cell>
          <cell r="O142" t="str">
            <v>全日制高等院校</v>
          </cell>
          <cell r="P142" t="str">
            <v>共青团员</v>
          </cell>
        </row>
        <row r="142">
          <cell r="R142" t="str">
            <v>要笔试</v>
          </cell>
          <cell r="S142">
            <v>0</v>
          </cell>
          <cell r="T142">
            <v>0</v>
          </cell>
          <cell r="U142" t="str">
            <v>通过审核</v>
          </cell>
          <cell r="V142" t="str">
            <v>未缴费</v>
          </cell>
          <cell r="W142" t="str">
            <v>符合申报条件，通过。</v>
          </cell>
          <cell r="X142" t="str">
            <v>2017.9--2020.6就读于平和职业技术学校 学前教育专业 担任班长
2020.10—2023.7就读于泉州幼儿师范高等专科学校 学前教育专业 在学生会任职
2023.7——至今就职于漳州漳大罗森便利店 担任副店长 工作内容：店铺日常管理运营</v>
          </cell>
          <cell r="Y142" t="str">
            <v>父亲：陈继钦 单位：务农
母亲：陈武凤 单位：务农
弟弟：陈君鹏 单位：学生</v>
          </cell>
          <cell r="Z142" t="str">
            <v>漳州市龙文区教育局、漳州市天天教育投资有限公司 </v>
          </cell>
          <cell r="AA142">
            <v>99.1</v>
          </cell>
        </row>
        <row r="143">
          <cell r="B143" t="str">
            <v>许丽钦</v>
          </cell>
          <cell r="C143" t="str">
            <v>2023-08-12 12:00:04</v>
          </cell>
          <cell r="D143" t="str">
            <v>幼儿园教师(24)</v>
          </cell>
          <cell r="E143">
            <v>24</v>
          </cell>
          <cell r="F143" t="str">
            <v>漳州市龙文区国企教师</v>
          </cell>
          <cell r="G143" t="str">
            <v>漳州市龙文区2023年公开招聘中小学幼儿园国企教师公告</v>
          </cell>
          <cell r="H143" t="str">
            <v>女</v>
          </cell>
          <cell r="I143" t="str">
            <v>350623199511114121</v>
          </cell>
          <cell r="J143" t="str">
            <v>484211252@qq.com</v>
          </cell>
          <cell r="K143" t="str">
            <v>13799158300</v>
          </cell>
          <cell r="L143" t="str">
            <v>宁德师范学院</v>
          </cell>
          <cell r="M143" t="str">
            <v>学前教育</v>
          </cell>
          <cell r="N143" t="str">
            <v>本科生</v>
          </cell>
          <cell r="O143" t="str">
            <v>全日制高等院校</v>
          </cell>
          <cell r="P143" t="str">
            <v>共青团员</v>
          </cell>
        </row>
        <row r="143">
          <cell r="R143" t="str">
            <v>要笔试</v>
          </cell>
          <cell r="S143">
            <v>0</v>
          </cell>
          <cell r="T143">
            <v>0</v>
          </cell>
          <cell r="U143" t="str">
            <v>通过审核</v>
          </cell>
          <cell r="V143" t="str">
            <v>未缴费</v>
          </cell>
          <cell r="W143" t="str">
            <v>符合申报条件，通过</v>
          </cell>
          <cell r="X143" t="str">
            <v>2012.9-2015.6就读于漳浦县龙成中学
2015.9-2018.6就读于三明医学科技职业学院
2018.9-2020.6就读于宁德师范学院</v>
          </cell>
          <cell r="Y143" t="str">
            <v>父亲:许建章在漳浦县深土镇就业于养殖业
母亲:林秀菊在漳浦县深土镇就业于养殖业</v>
          </cell>
          <cell r="Z143" t="str">
            <v>漳州市龙文区教育局、漳州市天天教育投资有限公司 </v>
          </cell>
          <cell r="AA143">
            <v>105.7</v>
          </cell>
        </row>
        <row r="144">
          <cell r="B144" t="str">
            <v>赖惠芳</v>
          </cell>
          <cell r="C144" t="str">
            <v>2023-08-12 12:19:30</v>
          </cell>
          <cell r="D144" t="str">
            <v>幼儿园教师(24)</v>
          </cell>
          <cell r="E144">
            <v>24</v>
          </cell>
          <cell r="F144" t="str">
            <v>漳州市龙文区国企教师</v>
          </cell>
          <cell r="G144" t="str">
            <v>漳州市龙文区2023年公开招聘中小学幼儿园国企教师公告</v>
          </cell>
          <cell r="H144" t="str">
            <v>女</v>
          </cell>
          <cell r="I144" t="str">
            <v>350628199907074041</v>
          </cell>
          <cell r="J144" t="str">
            <v>1792514675@qq.com</v>
          </cell>
          <cell r="K144" t="str">
            <v>18859603528</v>
          </cell>
          <cell r="L144" t="str">
            <v>福建教育学院</v>
          </cell>
          <cell r="M144" t="str">
            <v>学前教育</v>
          </cell>
          <cell r="N144" t="str">
            <v>大专</v>
          </cell>
          <cell r="O144" t="str">
            <v>其他</v>
          </cell>
          <cell r="P144" t="str">
            <v>群众</v>
          </cell>
        </row>
        <row r="144">
          <cell r="R144" t="str">
            <v>要笔试</v>
          </cell>
          <cell r="S144">
            <v>0</v>
          </cell>
          <cell r="T144">
            <v>0</v>
          </cell>
          <cell r="U144" t="str">
            <v>通过审核</v>
          </cell>
          <cell r="V144" t="str">
            <v>未缴费</v>
          </cell>
          <cell r="W144" t="str">
            <v>符合申报条件，通过</v>
          </cell>
          <cell r="X144" t="str">
            <v>20149-2016.6就读于漳州第一职业学校
2014.9-2016.6就读于福建教育学院
2016.7-2021.5就职于漳州市凯翔幼儿园
2021.6至今就职于漳州市龙文区第三幼儿园</v>
          </cell>
          <cell r="Y144" t="str">
            <v>单亲家庭
母亲：张银香   单位：在家
哥哥：赖鹏鑫   单位：自营汽修厂
妹妹：赖惠珊   单位：全职宝妈</v>
          </cell>
          <cell r="Z144" t="str">
            <v>漳州市龙文区教育局、漳州市天天教育投资有限公司 </v>
          </cell>
          <cell r="AA144">
            <v>103</v>
          </cell>
        </row>
        <row r="145">
          <cell r="B145" t="str">
            <v>张泽惠</v>
          </cell>
          <cell r="C145" t="str">
            <v>2023-08-12 12:26:19</v>
          </cell>
          <cell r="D145" t="str">
            <v>幼儿园教师(24)</v>
          </cell>
          <cell r="E145">
            <v>24</v>
          </cell>
          <cell r="F145" t="str">
            <v>漳州市龙文区国企教师</v>
          </cell>
          <cell r="G145" t="str">
            <v>漳州市龙文区2023年公开招聘中小学幼儿园国企教师公告</v>
          </cell>
          <cell r="H145" t="str">
            <v>女</v>
          </cell>
          <cell r="I145" t="str">
            <v>350623200203210029</v>
          </cell>
          <cell r="J145" t="str">
            <v>3545182118@qq.com</v>
          </cell>
          <cell r="K145" t="str">
            <v>18359625592</v>
          </cell>
          <cell r="L145" t="str">
            <v>漳州城市职业学院</v>
          </cell>
          <cell r="M145" t="str">
            <v>学前教育</v>
          </cell>
          <cell r="N145" t="str">
            <v>大专</v>
          </cell>
          <cell r="O145" t="str">
            <v>全日制高等院校</v>
          </cell>
          <cell r="P145" t="str">
            <v>共青团员</v>
          </cell>
        </row>
        <row r="145">
          <cell r="R145" t="str">
            <v>要笔试</v>
          </cell>
          <cell r="S145">
            <v>0</v>
          </cell>
          <cell r="T145">
            <v>0</v>
          </cell>
          <cell r="U145" t="str">
            <v>审核不通过</v>
          </cell>
          <cell r="V145" t="str">
            <v>未缴费</v>
          </cell>
          <cell r="W145" t="str">
            <v>本人要求退回</v>
          </cell>
          <cell r="X145" t="str">
            <v>2017年8月-2020年6月就读于漳州市芗城中学高中部
2020年8月-2023年6月就读于漳州城市职业学院，学前教育专业</v>
          </cell>
          <cell r="Y145" t="str">
            <v>父亲： 张木滨  单位：漳州市铁路投资开发有限公司
母亲： 陈英兰  单位：漳州市达达通公共自行车管理有限公司</v>
          </cell>
          <cell r="Z145" t="str">
            <v>漳州市龙文区教育局、漳州市天天教育投资有限公司 </v>
          </cell>
          <cell r="AA145">
            <v>110.5</v>
          </cell>
        </row>
        <row r="146">
          <cell r="B146" t="str">
            <v>曾衣婷</v>
          </cell>
          <cell r="C146" t="str">
            <v>2023-08-12 12:14:51</v>
          </cell>
          <cell r="D146" t="str">
            <v>幼儿园教师(24)</v>
          </cell>
          <cell r="E146">
            <v>24</v>
          </cell>
          <cell r="F146" t="str">
            <v>漳州市龙文区国企教师</v>
          </cell>
          <cell r="G146" t="str">
            <v>漳州市龙文区2023年公开招聘中小学幼儿园国企教师公告</v>
          </cell>
          <cell r="H146" t="str">
            <v>女</v>
          </cell>
          <cell r="I146" t="str">
            <v>350628200111060563</v>
          </cell>
          <cell r="J146" t="str">
            <v>643245484@qq.com</v>
          </cell>
          <cell r="K146" t="str">
            <v>18759686004</v>
          </cell>
          <cell r="L146" t="str">
            <v>厦门南洋职业学院</v>
          </cell>
          <cell r="M146" t="str">
            <v>学前教育专业</v>
          </cell>
          <cell r="N146" t="str">
            <v>大专</v>
          </cell>
          <cell r="O146" t="str">
            <v>全日制高等院校</v>
          </cell>
          <cell r="P146" t="str">
            <v>共青团员</v>
          </cell>
        </row>
        <row r="146">
          <cell r="R146" t="str">
            <v>要笔试</v>
          </cell>
          <cell r="S146">
            <v>0</v>
          </cell>
          <cell r="T146">
            <v>0</v>
          </cell>
          <cell r="U146" t="str">
            <v>审核不通过</v>
          </cell>
          <cell r="V146" t="str">
            <v>未缴费</v>
          </cell>
          <cell r="W146" t="str">
            <v>未提供福建教师公开招聘成绩报告单</v>
          </cell>
          <cell r="X146" t="str">
            <v>本人活泼开朗，热爱幼儿事业，并且对于手工制作方面极感兴趣。</v>
          </cell>
          <cell r="Y146" t="str">
            <v>父女：曾锦添 务农
母女：曾文柳 务农
姐弟：曾彭迅 学生</v>
          </cell>
          <cell r="Z146" t="str">
            <v>漳州市龙文区教育局、漳州市天天教育投资有限公司 </v>
          </cell>
          <cell r="AA146">
            <v>0</v>
          </cell>
        </row>
        <row r="147">
          <cell r="B147" t="str">
            <v>简栋霖</v>
          </cell>
          <cell r="C147" t="str">
            <v>2023-08-15 20:49:30</v>
          </cell>
          <cell r="D147" t="str">
            <v>幼儿园教师(22)</v>
          </cell>
          <cell r="E147">
            <v>22</v>
          </cell>
          <cell r="F147" t="str">
            <v>漳州市龙文区国企教师</v>
          </cell>
          <cell r="G147" t="str">
            <v>漳州市龙文区2023年公开招聘中小学幼儿园国企教师公告</v>
          </cell>
          <cell r="H147" t="str">
            <v>男</v>
          </cell>
          <cell r="I147" t="str">
            <v>350627199709183515</v>
          </cell>
          <cell r="J147" t="str">
            <v>1174400268@qq.com</v>
          </cell>
          <cell r="K147" t="str">
            <v>17689920752</v>
          </cell>
          <cell r="L147" t="str">
            <v>玉溪师范学院</v>
          </cell>
          <cell r="M147" t="str">
            <v>学前教育</v>
          </cell>
          <cell r="N147" t="str">
            <v>本科生</v>
          </cell>
          <cell r="O147" t="str">
            <v>全日制高等院校</v>
          </cell>
          <cell r="P147" t="str">
            <v>共青团员</v>
          </cell>
        </row>
        <row r="147">
          <cell r="R147" t="str">
            <v>要笔试</v>
          </cell>
          <cell r="S147">
            <v>0</v>
          </cell>
          <cell r="T147">
            <v>0</v>
          </cell>
          <cell r="U147" t="str">
            <v>通过审核</v>
          </cell>
          <cell r="V147" t="str">
            <v>未缴费</v>
          </cell>
        </row>
        <row r="147">
          <cell r="X147" t="str">
            <v>2014年9月-2017年6月就读于漳州实验中学高中部
2017年9月-2021年6月就读于玉溪师范学院学前教育专业
2021年9月-2022年10月就职于芝山第三幼儿园幼儿教师岗位</v>
          </cell>
          <cell r="Y147" t="str">
            <v>父亲：简清溪   单位：自由职业
母亲：黄爱森   单位：自由职业</v>
          </cell>
          <cell r="Z147" t="str">
            <v>漳州市龙文区教育局、漳州市天天教育投资有限公司 </v>
          </cell>
          <cell r="AA147">
            <v>106.4</v>
          </cell>
        </row>
        <row r="148">
          <cell r="B148" t="str">
            <v>张莉娟</v>
          </cell>
          <cell r="C148" t="str">
            <v>2023-08-12 14:21:16</v>
          </cell>
          <cell r="D148" t="str">
            <v>幼儿园教师(24)</v>
          </cell>
          <cell r="E148">
            <v>24</v>
          </cell>
          <cell r="F148" t="str">
            <v>漳州市龙文区国企教师</v>
          </cell>
          <cell r="G148" t="str">
            <v>漳州市龙文区2023年公开招聘中小学幼儿园国企教师公告</v>
          </cell>
          <cell r="H148" t="str">
            <v>女</v>
          </cell>
          <cell r="I148" t="str">
            <v>500101199102082029</v>
          </cell>
          <cell r="J148" t="str">
            <v>1654005015@qq.com</v>
          </cell>
          <cell r="K148" t="str">
            <v>18905960190</v>
          </cell>
          <cell r="L148" t="str">
            <v>闽南师范大学</v>
          </cell>
          <cell r="M148" t="str">
            <v>学前教育</v>
          </cell>
          <cell r="N148" t="str">
            <v>本科生</v>
          </cell>
          <cell r="O148" t="str">
            <v>其他</v>
          </cell>
          <cell r="P148" t="str">
            <v>共青团员</v>
          </cell>
        </row>
        <row r="148">
          <cell r="R148" t="str">
            <v>要笔试</v>
          </cell>
          <cell r="S148">
            <v>0</v>
          </cell>
          <cell r="T148">
            <v>0</v>
          </cell>
          <cell r="U148" t="str">
            <v>通过审核</v>
          </cell>
          <cell r="V148" t="str">
            <v>未缴费</v>
          </cell>
          <cell r="W148" t="str">
            <v>符合申报条件，通过</v>
          </cell>
          <cell r="X148" t="str">
            <v>本人重视自身学习，热爱幼教工作，身心健康，性格开朗，有爱心、有良好的亲和力、责任心，思想积极，能吃苦耐劳，工作上有较强的组织管理和实践能力，集体观念强，具有团队协作精神和创新意识。衷心的热爱幼教事业。</v>
          </cell>
          <cell r="Y148" t="str">
            <v>父亲：张平凤    单位：个体
母亲：夏希琼    单位：个体
丈夫：刘思聪    单位：漳州交通集团
女儿：刘梓岑   单位：学生
女儿：刘梓钥   单位：学生</v>
          </cell>
          <cell r="Z148" t="str">
            <v>漳州市龙文区教育局、漳州市天天教育投资有限公司 </v>
          </cell>
          <cell r="AA148">
            <v>85.6</v>
          </cell>
        </row>
        <row r="149">
          <cell r="B149" t="str">
            <v>郭秋萍</v>
          </cell>
          <cell r="C149" t="str">
            <v>2023-08-12 13:04:33</v>
          </cell>
          <cell r="D149" t="str">
            <v>幼儿园教师(24)</v>
          </cell>
          <cell r="E149">
            <v>24</v>
          </cell>
          <cell r="F149" t="str">
            <v>漳州市龙文区国企教师</v>
          </cell>
          <cell r="G149" t="str">
            <v>漳州市龙文区2023年公开招聘中小学幼儿园国企教师公告</v>
          </cell>
          <cell r="H149" t="str">
            <v>女</v>
          </cell>
          <cell r="I149" t="str">
            <v>350629199509241023</v>
          </cell>
          <cell r="J149" t="str">
            <v>834669979@qq.com</v>
          </cell>
          <cell r="K149" t="str">
            <v>18359690817</v>
          </cell>
          <cell r="L149" t="str">
            <v>福建教育学院</v>
          </cell>
          <cell r="M149" t="str">
            <v>学前教育</v>
          </cell>
          <cell r="N149" t="str">
            <v>大专</v>
          </cell>
          <cell r="O149" t="str">
            <v>其他</v>
          </cell>
          <cell r="P149" t="str">
            <v>群众</v>
          </cell>
        </row>
        <row r="149">
          <cell r="R149" t="str">
            <v>要笔试</v>
          </cell>
          <cell r="S149">
            <v>0</v>
          </cell>
          <cell r="T149">
            <v>0</v>
          </cell>
          <cell r="U149" t="str">
            <v>通过审核</v>
          </cell>
          <cell r="V149" t="str">
            <v>未缴费</v>
          </cell>
          <cell r="W149" t="str">
            <v>符合申报条件，通过</v>
          </cell>
          <cell r="X149" t="str">
            <v>2014-8至2016-8  厦门集美泉水湾小金星幼儿园-教师
2017-2至2019-8  漳州市芗城区众望幼儿园-班主任
2019-9至2021-2  漳州龙文区天利仁和小金星幼儿园-班主任
2021-9至2023-3  漳州市龙文区第三幼儿园-德育干事、班主任</v>
          </cell>
          <cell r="Y149" t="str">
            <v>父亲--郭玉明（务农）
母亲--郭勇惠（务农）
丈夫--罗玮珺（个体）</v>
          </cell>
          <cell r="Z149" t="str">
            <v>漳州市龙文区教育局、漳州市天天教育投资有限公司 </v>
          </cell>
          <cell r="AA149">
            <v>104</v>
          </cell>
        </row>
        <row r="150">
          <cell r="B150" t="str">
            <v>吴凡</v>
          </cell>
          <cell r="C150" t="str">
            <v>2023-08-12 13:38:37</v>
          </cell>
          <cell r="D150" t="str">
            <v>幼儿园教师(24)</v>
          </cell>
          <cell r="E150">
            <v>24</v>
          </cell>
          <cell r="F150" t="str">
            <v>漳州市龙文区国企教师</v>
          </cell>
          <cell r="G150" t="str">
            <v>漳州市龙文区2023年公开招聘中小学幼儿园国企教师公告</v>
          </cell>
          <cell r="H150" t="str">
            <v>女</v>
          </cell>
          <cell r="I150" t="str">
            <v>350602200201243028</v>
          </cell>
          <cell r="J150" t="str">
            <v>3304499871@qq.con</v>
          </cell>
          <cell r="K150" t="str">
            <v>13063178419</v>
          </cell>
          <cell r="L150" t="str">
            <v>漳州城市职业学院</v>
          </cell>
          <cell r="M150" t="str">
            <v>学前教育</v>
          </cell>
          <cell r="N150" t="str">
            <v>大专</v>
          </cell>
          <cell r="O150" t="str">
            <v>全日制高等院校</v>
          </cell>
          <cell r="P150" t="str">
            <v>共青团员</v>
          </cell>
        </row>
        <row r="150">
          <cell r="R150" t="str">
            <v>要笔试</v>
          </cell>
          <cell r="S150">
            <v>0</v>
          </cell>
          <cell r="T150">
            <v>0</v>
          </cell>
          <cell r="U150" t="str">
            <v>通过审核</v>
          </cell>
          <cell r="V150" t="str">
            <v>未缴费</v>
          </cell>
          <cell r="W150" t="str">
            <v>符合申报条件，通过</v>
          </cell>
          <cell r="X150" t="str">
            <v>2021 年在漳州机关幼儿园担任实习老师
2021-2022年在南坑第二幼儿园担任实习老师
2022-2023年在石亭第二幼儿园担任代课老师</v>
          </cell>
          <cell r="Y150" t="str">
            <v>父亲 吴军泉 自由职业
母亲 吴秋森 自由职业
妹妹 吴多  学生</v>
          </cell>
          <cell r="Z150" t="str">
            <v>漳州市龙文区教育局、漳州市天天教育投资有限公司 </v>
          </cell>
          <cell r="AA150">
            <v>117.6</v>
          </cell>
        </row>
        <row r="151">
          <cell r="B151" t="str">
            <v>陈巧娇</v>
          </cell>
          <cell r="C151" t="str">
            <v>2023-08-12 20:59:28</v>
          </cell>
          <cell r="D151" t="str">
            <v>幼儿园教师(24)</v>
          </cell>
          <cell r="E151">
            <v>24</v>
          </cell>
          <cell r="F151" t="str">
            <v>漳州市龙文区国企教师</v>
          </cell>
          <cell r="G151" t="str">
            <v>漳州市龙文区2023年公开招聘中小学幼儿园国企教师公告</v>
          </cell>
          <cell r="H151" t="str">
            <v>女</v>
          </cell>
          <cell r="I151" t="str">
            <v>350629199309172027</v>
          </cell>
          <cell r="J151" t="str">
            <v>344487918@qq.com</v>
          </cell>
          <cell r="K151" t="str">
            <v>15259555639</v>
          </cell>
          <cell r="L151" t="str">
            <v>福建教育学院</v>
          </cell>
          <cell r="M151" t="str">
            <v>学前教育</v>
          </cell>
          <cell r="N151" t="str">
            <v>本科生</v>
          </cell>
          <cell r="O151" t="str">
            <v>其他</v>
          </cell>
          <cell r="P151" t="str">
            <v>群众</v>
          </cell>
        </row>
        <row r="151">
          <cell r="R151" t="str">
            <v>要笔试</v>
          </cell>
          <cell r="S151">
            <v>0</v>
          </cell>
          <cell r="T151">
            <v>0</v>
          </cell>
          <cell r="U151" t="str">
            <v>通过审核</v>
          </cell>
          <cell r="V151" t="str">
            <v>未缴费</v>
          </cell>
          <cell r="W151" t="str">
            <v>符合申报条件，通过</v>
          </cell>
          <cell r="X151" t="str">
            <v>2012年9月——2015年7月就读于泉州幼儿师范高等专科学校 音乐教育（学前方向）专业
2013年3月——2015年7月就读于福建教育学院自考本科  学前教育专业
2015年9月——2016年7月就职于厦门市湖里区江浦南里幼儿园  幼儿园老师岗位
2017年2月——2019年7月就职于厦门市湖里区嘉福花园幼儿园   幼儿园教师岗位</v>
          </cell>
          <cell r="Y151" t="str">
            <v>父亲    务农
母亲    务农
丈夫    货运
女儿    读幼儿园</v>
          </cell>
          <cell r="Z151" t="str">
            <v>漳州市龙文区教育局、漳州市天天教育投资有限公司 </v>
          </cell>
          <cell r="AA151">
            <v>113.5</v>
          </cell>
        </row>
        <row r="152">
          <cell r="B152" t="str">
            <v>蔡香梅</v>
          </cell>
          <cell r="C152" t="str">
            <v>2023-08-12 12:22:27</v>
          </cell>
          <cell r="D152" t="str">
            <v>幼儿园教师(23)</v>
          </cell>
          <cell r="E152">
            <v>23</v>
          </cell>
          <cell r="F152" t="str">
            <v>漳州市龙文区国企教师</v>
          </cell>
          <cell r="G152" t="str">
            <v>漳州市龙文区2023年公开招聘中小学幼儿园国企教师公告</v>
          </cell>
          <cell r="H152" t="str">
            <v>女</v>
          </cell>
          <cell r="I152" t="str">
            <v>350623200012015124</v>
          </cell>
          <cell r="J152" t="str">
            <v>2178713586@qq.com</v>
          </cell>
          <cell r="K152" t="str">
            <v>15859654760</v>
          </cell>
          <cell r="L152" t="str">
            <v>福建华南女子职业学院</v>
          </cell>
          <cell r="M152" t="str">
            <v>学前教育</v>
          </cell>
          <cell r="N152" t="str">
            <v>大专</v>
          </cell>
          <cell r="O152" t="str">
            <v>全日制高等院校</v>
          </cell>
          <cell r="P152" t="str">
            <v>共青团员</v>
          </cell>
        </row>
        <row r="152">
          <cell r="R152" t="str">
            <v>要笔试</v>
          </cell>
          <cell r="S152">
            <v>0</v>
          </cell>
          <cell r="T152">
            <v>0</v>
          </cell>
          <cell r="U152" t="str">
            <v>通过审核</v>
          </cell>
          <cell r="V152" t="str">
            <v>未缴费</v>
          </cell>
          <cell r="W152" t="str">
            <v>符合申报条件，通过</v>
          </cell>
          <cell r="X152" t="str">
            <v>2016-2019就读于漳浦县第三中学高中部
2019-2022就读于福建华南女子职业学院学前教育专业
2022.9-2022.12就职于古雷港区霞美实验幼儿园配班老师
2023.1-2023.8待就业</v>
          </cell>
          <cell r="Y152" t="str">
            <v>父亲:蔡海新  单位:务农
母亲:张丽华  单位:务农</v>
          </cell>
          <cell r="Z152" t="str">
            <v>漳州市龙文区教育局、漳州市天天教育投资有限公司 </v>
          </cell>
          <cell r="AA152">
            <v>107.7</v>
          </cell>
        </row>
        <row r="153">
          <cell r="B153" t="str">
            <v>陈美妙</v>
          </cell>
          <cell r="C153" t="str">
            <v>2023-08-12 13:30:15</v>
          </cell>
          <cell r="D153" t="str">
            <v>幼儿园教师(24)</v>
          </cell>
          <cell r="E153">
            <v>24</v>
          </cell>
          <cell r="F153" t="str">
            <v>漳州市龙文区国企教师</v>
          </cell>
          <cell r="G153" t="str">
            <v>漳州市龙文区2023年公开招聘中小学幼儿园国企教师公告</v>
          </cell>
          <cell r="H153" t="str">
            <v>女</v>
          </cell>
          <cell r="I153" t="str">
            <v>350628199803166021</v>
          </cell>
          <cell r="J153" t="str">
            <v>2595974291@qq.com</v>
          </cell>
          <cell r="K153" t="str">
            <v>15375858610</v>
          </cell>
          <cell r="L153" t="str">
            <v>泉州幼儿师范高等专科学校</v>
          </cell>
          <cell r="M153" t="str">
            <v>学前教育</v>
          </cell>
          <cell r="N153" t="str">
            <v>大专</v>
          </cell>
          <cell r="O153" t="str">
            <v>全日制高等院校</v>
          </cell>
          <cell r="P153" t="str">
            <v>共青团员</v>
          </cell>
        </row>
        <row r="153">
          <cell r="R153" t="str">
            <v>要笔试</v>
          </cell>
          <cell r="S153">
            <v>0</v>
          </cell>
          <cell r="T153">
            <v>0</v>
          </cell>
          <cell r="U153" t="str">
            <v>通过审核</v>
          </cell>
          <cell r="V153" t="str">
            <v>未缴费</v>
          </cell>
          <cell r="W153" t="str">
            <v>符合申报条件，通过</v>
          </cell>
          <cell r="X153" t="str">
            <v>本人陈美妙，出生于:1998.03.16，毕业于泉州幼儿师范高等专科学校，学前教育专业；就业于泉州市洛江区河市中心幼儿园，工作四年。</v>
          </cell>
          <cell r="Y153" t="str">
            <v>父亲：陈恩山
母亲：曾素春
弟弟：陈俊谷
弟弟：陈俊余</v>
          </cell>
          <cell r="Z153" t="str">
            <v>漳州市龙文区教育局、漳州市天天教育投资有限公司 </v>
          </cell>
          <cell r="AA153">
            <v>94.4</v>
          </cell>
        </row>
        <row r="154">
          <cell r="B154" t="str">
            <v>王晨虹</v>
          </cell>
          <cell r="C154" t="str">
            <v>2023-08-12 12:36:50</v>
          </cell>
          <cell r="D154" t="str">
            <v>幼儿园教师(24)</v>
          </cell>
          <cell r="E154">
            <v>24</v>
          </cell>
          <cell r="F154" t="str">
            <v>漳州市龙文区国企教师</v>
          </cell>
          <cell r="G154" t="str">
            <v>漳州市龙文区2023年公开招聘中小学幼儿园国企教师公告</v>
          </cell>
          <cell r="H154" t="str">
            <v>女</v>
          </cell>
          <cell r="I154" t="str">
            <v>350681200210080027</v>
          </cell>
          <cell r="J154" t="str">
            <v>2061181543@qq.com</v>
          </cell>
          <cell r="K154" t="str">
            <v>15260162859</v>
          </cell>
          <cell r="L154" t="str">
            <v>漳州城市职业学院</v>
          </cell>
          <cell r="M154" t="str">
            <v>学前教育专业</v>
          </cell>
          <cell r="N154" t="str">
            <v>大专</v>
          </cell>
          <cell r="O154" t="str">
            <v>全日制高等院校</v>
          </cell>
          <cell r="P154" t="str">
            <v>共青团员</v>
          </cell>
        </row>
        <row r="154">
          <cell r="R154" t="str">
            <v>要笔试</v>
          </cell>
          <cell r="S154">
            <v>0</v>
          </cell>
          <cell r="T154">
            <v>0</v>
          </cell>
          <cell r="U154" t="str">
            <v>通过审核</v>
          </cell>
          <cell r="V154" t="str">
            <v>未缴费</v>
          </cell>
          <cell r="W154" t="str">
            <v>符合申报条件，通过</v>
          </cell>
          <cell r="X154" t="str">
            <v>2017-09——2022-06就读于漳州城市职业学院学前教育系学前教育专业
2021-10——2021-11 漳州市幼儿园 认知实习 
2022-01——2022-06龙海区馨馨托育有限公司 实习老师 
2022-09——2023-01 龙海区第二实验幼儿园 代课老师</v>
          </cell>
          <cell r="Y154" t="str">
            <v>姓名        关系      所属单位
王明奇     父亲      星城纸业
陈美莲     母亲      家庭主妇</v>
          </cell>
          <cell r="Z154" t="str">
            <v>漳州市龙文区教育局、漳州市天天教育投资有限公司 </v>
          </cell>
          <cell r="AA154">
            <v>116.9</v>
          </cell>
        </row>
        <row r="155">
          <cell r="B155" t="str">
            <v>陈雅琼</v>
          </cell>
          <cell r="C155" t="str">
            <v>2023-08-12 14:04:08</v>
          </cell>
          <cell r="D155" t="str">
            <v>幼儿园教师(24)</v>
          </cell>
          <cell r="E155">
            <v>24</v>
          </cell>
          <cell r="F155" t="str">
            <v>漳州市龙文区国企教师</v>
          </cell>
          <cell r="G155" t="str">
            <v>漳州市龙文区2023年公开招聘中小学幼儿园国企教师公告</v>
          </cell>
          <cell r="H155" t="str">
            <v>女</v>
          </cell>
          <cell r="I155" t="str">
            <v>350681200002025226</v>
          </cell>
          <cell r="J155" t="str">
            <v>1059128415@qq.com</v>
          </cell>
          <cell r="K155" t="str">
            <v>13055381030</v>
          </cell>
          <cell r="L155" t="str">
            <v>泉州职业技术大学</v>
          </cell>
          <cell r="M155" t="str">
            <v>学前教育</v>
          </cell>
          <cell r="N155" t="str">
            <v>本科生</v>
          </cell>
          <cell r="O155" t="str">
            <v>全日制高等院校</v>
          </cell>
          <cell r="P155" t="str">
            <v>群众</v>
          </cell>
        </row>
        <row r="155">
          <cell r="R155" t="str">
            <v>要笔试</v>
          </cell>
          <cell r="S155">
            <v>0</v>
          </cell>
          <cell r="T155">
            <v>0</v>
          </cell>
          <cell r="U155" t="str">
            <v>通过审核</v>
          </cell>
          <cell r="V155" t="str">
            <v>未缴费</v>
          </cell>
          <cell r="W155" t="str">
            <v>符合申报条件，通过。</v>
          </cell>
          <cell r="X155" t="str">
            <v>2015年9月--2018年7月  就读于漳州第一职业中专学校  学前教育专业
2018年9月--2021年7月  就读于闽西职业技术学院 学前教育专业
2021年9月--2023年7月 就读于泉州职业技术大学 学前教育专业</v>
          </cell>
          <cell r="Y155" t="str">
            <v>父亲：陈旺根 单位：无   
母亲：庄真莲 单位：无  
姐姐：陈雅萍 单位：厦门科苑图文</v>
          </cell>
          <cell r="Z155" t="str">
            <v>漳州市龙文区教育局、漳州市天天教育投资有限公司 </v>
          </cell>
          <cell r="AA155">
            <v>113</v>
          </cell>
        </row>
        <row r="156">
          <cell r="B156" t="str">
            <v>方怡</v>
          </cell>
          <cell r="C156" t="str">
            <v>2023-08-12 12:39:21</v>
          </cell>
          <cell r="D156" t="str">
            <v>幼儿园教师(24)</v>
          </cell>
          <cell r="E156">
            <v>24</v>
          </cell>
          <cell r="F156" t="str">
            <v>漳州市龙文区国企教师</v>
          </cell>
          <cell r="G156" t="str">
            <v>漳州市龙文区2023年公开招聘中小学幼儿园国企教师公告</v>
          </cell>
          <cell r="H156" t="str">
            <v>女</v>
          </cell>
          <cell r="I156" t="str">
            <v>35068119990912004X</v>
          </cell>
          <cell r="J156" t="str">
            <v>2362933267@qq.com</v>
          </cell>
          <cell r="K156" t="str">
            <v>13859212169</v>
          </cell>
          <cell r="L156" t="str">
            <v>泉州幼儿师范高等专科学习</v>
          </cell>
          <cell r="M156" t="str">
            <v>学前教育专业</v>
          </cell>
          <cell r="N156" t="str">
            <v>大专</v>
          </cell>
          <cell r="O156" t="str">
            <v>全日制高等院校</v>
          </cell>
          <cell r="P156" t="str">
            <v>共青团员</v>
          </cell>
        </row>
        <row r="156">
          <cell r="R156" t="str">
            <v>要笔试</v>
          </cell>
          <cell r="S156">
            <v>0</v>
          </cell>
          <cell r="T156">
            <v>0</v>
          </cell>
          <cell r="U156" t="str">
            <v>通过审核</v>
          </cell>
          <cell r="V156" t="str">
            <v>未缴费</v>
          </cell>
          <cell r="W156" t="str">
            <v>符合申报条件，通过</v>
          </cell>
          <cell r="X156" t="str">
            <v>2015-2018  就读于龙海第二中学高中部
2018-2021  就读于泉州幼儿师范高等专科学校学前教育专业</v>
          </cell>
          <cell r="Y156" t="str">
            <v>父亲：方跃灵   单位：龙海区农业银行
母亲：江银治   单位：龙海区农商银行（已退休）</v>
          </cell>
          <cell r="Z156" t="str">
            <v>漳州市龙文区教育局、漳州市天天教育投资有限公司 </v>
          </cell>
          <cell r="AA156">
            <v>102.2</v>
          </cell>
        </row>
        <row r="157">
          <cell r="B157" t="str">
            <v>郭菀青</v>
          </cell>
          <cell r="C157" t="str">
            <v>2023-08-12 12:15:15</v>
          </cell>
          <cell r="D157" t="str">
            <v>幼儿园教师(24)</v>
          </cell>
          <cell r="E157">
            <v>24</v>
          </cell>
          <cell r="F157" t="str">
            <v>漳州市龙文区国企教师</v>
          </cell>
          <cell r="G157" t="str">
            <v>漳州市龙文区2023年公开招聘中小学幼儿园国企教师公告</v>
          </cell>
          <cell r="H157" t="str">
            <v>女</v>
          </cell>
          <cell r="I157" t="str">
            <v>350681199908243021</v>
          </cell>
          <cell r="J157" t="str">
            <v>1214454891@qq.com</v>
          </cell>
          <cell r="K157" t="str">
            <v>13860882197</v>
          </cell>
          <cell r="L157" t="str">
            <v>宁德职业技术学院</v>
          </cell>
          <cell r="M157" t="str">
            <v>学前教育专业</v>
          </cell>
          <cell r="N157" t="str">
            <v>大专</v>
          </cell>
          <cell r="O157" t="str">
            <v>全日制高等院校</v>
          </cell>
          <cell r="P157" t="str">
            <v>共青团员</v>
          </cell>
        </row>
        <row r="157">
          <cell r="R157" t="str">
            <v>要笔试</v>
          </cell>
          <cell r="S157">
            <v>0</v>
          </cell>
          <cell r="T157">
            <v>0</v>
          </cell>
          <cell r="U157" t="str">
            <v>通过审核</v>
          </cell>
          <cell r="V157" t="str">
            <v>未缴费</v>
          </cell>
          <cell r="W157" t="str">
            <v>符合申报条件，通过</v>
          </cell>
          <cell r="X157" t="str">
            <v>2015年9月-2018年6月就读于漳州市龙海区程溪中学
2018年9月-2021年6月就读于宁德职业技术学院
2021年9月-2022年6月就职于漳州市龙海区浮宫田头童星幼儿园教师岗位
2022年9月-2023年6月就职于漳州市龙海区浮宫镇中心幼儿园丹宅分园代课教师岗位</v>
          </cell>
          <cell r="Y157" t="str">
            <v>父亲：郭海平务农
母亲：郭丽滨务农
姐姐：郭燕青个体经营</v>
          </cell>
          <cell r="Z157" t="str">
            <v>漳州市龙文区教育局、漳州市天天教育投资有限公司 </v>
          </cell>
          <cell r="AA157">
            <v>99.3</v>
          </cell>
        </row>
        <row r="158">
          <cell r="B158" t="str">
            <v>蔡钰茹</v>
          </cell>
          <cell r="C158" t="str">
            <v>2023-08-12 12:23:43</v>
          </cell>
          <cell r="D158" t="str">
            <v>幼儿园教师(24)</v>
          </cell>
          <cell r="E158">
            <v>24</v>
          </cell>
          <cell r="F158" t="str">
            <v>漳州市龙文区国企教师</v>
          </cell>
          <cell r="G158" t="str">
            <v>漳州市龙文区2023年公开招聘中小学幼儿园国企教师公告</v>
          </cell>
          <cell r="H158" t="str">
            <v>女</v>
          </cell>
          <cell r="I158" t="str">
            <v>350681200107292021</v>
          </cell>
          <cell r="J158" t="str">
            <v>1991598801@qq.com</v>
          </cell>
          <cell r="K158" t="str">
            <v>13599571279</v>
          </cell>
          <cell r="L158" t="str">
            <v>福建师范大学福清分校教育学院</v>
          </cell>
          <cell r="M158" t="str">
            <v>学前教育专业</v>
          </cell>
          <cell r="N158" t="str">
            <v>本科生</v>
          </cell>
          <cell r="O158" t="str">
            <v>全日制高等院校</v>
          </cell>
          <cell r="P158" t="str">
            <v>共青团员</v>
          </cell>
        </row>
        <row r="158">
          <cell r="R158" t="str">
            <v>要笔试</v>
          </cell>
          <cell r="S158">
            <v>0</v>
          </cell>
          <cell r="T158">
            <v>0</v>
          </cell>
          <cell r="U158" t="str">
            <v>审核不通过</v>
          </cell>
          <cell r="V158" t="str">
            <v>未缴费</v>
          </cell>
          <cell r="W158" t="str">
            <v>未提供福建教师公开招聘成绩报告单</v>
          </cell>
          <cell r="X158" t="str">
            <v>2016.09-2019.06就读于福建省漳州市龙海第二中学高中部
2019.09-2023.06就读于福建师范大学福清分校学前教育专业</v>
          </cell>
          <cell r="Y158" t="str">
            <v>父亲：蔡灵通 单位：个体经营
母亲：林惠英 单位：个体经营
弟弟：蔡旗清 单位：福建省漳州市龙海第三中学高中部</v>
          </cell>
          <cell r="Z158" t="str">
            <v>漳州市龙文区教育局、漳州市天天教育投资有限公司 </v>
          </cell>
          <cell r="AA158">
            <v>0</v>
          </cell>
        </row>
        <row r="159">
          <cell r="B159" t="str">
            <v>童淑媛</v>
          </cell>
          <cell r="C159" t="str">
            <v>2023-08-12 12:23:00</v>
          </cell>
          <cell r="D159" t="str">
            <v>幼儿园教师(24)</v>
          </cell>
          <cell r="E159">
            <v>24</v>
          </cell>
          <cell r="F159" t="str">
            <v>漳州市龙文区国企教师</v>
          </cell>
          <cell r="G159" t="str">
            <v>漳州市龙文区2023年公开招聘中小学幼儿园国企教师公告</v>
          </cell>
          <cell r="H159" t="str">
            <v>女</v>
          </cell>
          <cell r="I159" t="str">
            <v>350629199707034527</v>
          </cell>
          <cell r="J159" t="str">
            <v>773226619@qq.com</v>
          </cell>
          <cell r="K159" t="str">
            <v>18859673368</v>
          </cell>
          <cell r="L159" t="str">
            <v>漳州闽南师范大学</v>
          </cell>
          <cell r="M159" t="str">
            <v>学前教育</v>
          </cell>
          <cell r="N159" t="str">
            <v>本科生</v>
          </cell>
          <cell r="O159" t="str">
            <v>其他</v>
          </cell>
          <cell r="P159" t="str">
            <v>群众</v>
          </cell>
        </row>
        <row r="159">
          <cell r="R159" t="str">
            <v>要笔试</v>
          </cell>
          <cell r="S159">
            <v>0</v>
          </cell>
          <cell r="T159">
            <v>0</v>
          </cell>
          <cell r="U159" t="str">
            <v>通过审核</v>
          </cell>
          <cell r="V159" t="str">
            <v>未缴费</v>
          </cell>
          <cell r="W159" t="str">
            <v>符合申报条件，通过</v>
          </cell>
          <cell r="X159" t="str">
            <v>2012.09--2015.06就读于漳州第二职业学校学前教育专业
2015.07--2018.08就职于厦门市集美区育才幼儿园 岗位教师
2018.09--2023.06就职于厦门市集美区新城幼儿园岗位教师 工作内容：担任教师，主要负责教育教学，培养孩子良好学习习惯等。</v>
          </cell>
          <cell r="Y159" t="str">
            <v>父亲：童土金 单位：个体
母亲：郭丽玉 单位：华安移动公司</v>
          </cell>
          <cell r="Z159" t="str">
            <v>漳州市龙文区教育局、漳州市天天教育投资有限公司 </v>
          </cell>
          <cell r="AA159">
            <v>86.3</v>
          </cell>
        </row>
        <row r="160">
          <cell r="B160" t="str">
            <v>杨龙兴</v>
          </cell>
          <cell r="C160" t="str">
            <v>2023-08-12 12:40:19</v>
          </cell>
          <cell r="D160" t="str">
            <v>幼儿园教师(22)</v>
          </cell>
          <cell r="E160">
            <v>22</v>
          </cell>
          <cell r="F160" t="str">
            <v>漳州市龙文区国企教师</v>
          </cell>
          <cell r="G160" t="str">
            <v>漳州市龙文区2023年公开招聘中小学幼儿园国企教师公告</v>
          </cell>
          <cell r="H160" t="str">
            <v>男</v>
          </cell>
          <cell r="I160" t="str">
            <v>350629199911240010</v>
          </cell>
          <cell r="J160" t="str">
            <v>1324005943@qq.com</v>
          </cell>
          <cell r="K160" t="str">
            <v>15880576703</v>
          </cell>
          <cell r="L160" t="str">
            <v>闽西职业技术学院</v>
          </cell>
          <cell r="M160" t="str">
            <v>学前教育</v>
          </cell>
          <cell r="N160" t="str">
            <v>大专</v>
          </cell>
          <cell r="O160" t="str">
            <v>全日制高等院校</v>
          </cell>
          <cell r="P160" t="str">
            <v>共青团员</v>
          </cell>
        </row>
        <row r="160">
          <cell r="R160" t="str">
            <v>要笔试</v>
          </cell>
          <cell r="S160">
            <v>0</v>
          </cell>
          <cell r="T160">
            <v>0</v>
          </cell>
          <cell r="U160" t="str">
            <v>通过审核</v>
          </cell>
          <cell r="V160" t="str">
            <v>未缴费</v>
          </cell>
          <cell r="W160" t="str">
            <v>符合申报条件，通过</v>
          </cell>
          <cell r="X160" t="str">
            <v>2015年9月至2018年6月：于华安一中就读高中
20189月年至2021年6月：于闽西职业技术学院学前教育专业就读大专
2021年9月至2022年2月：在华安县第二实验幼儿园任幼儿园代课教师
2022年7月至今：在华安县公安局担任协警职务</v>
          </cell>
          <cell r="Y160" t="str">
            <v>父亲：杨永山    职务：在家务农     联系电话：13960008204
母亲：李丽琴    职务：在家务农     联系电话：13559657052</v>
          </cell>
          <cell r="Z160" t="str">
            <v>漳州市龙文区教育局、漳州市天天教育投资有限公司 </v>
          </cell>
          <cell r="AA160">
            <v>100</v>
          </cell>
        </row>
        <row r="161">
          <cell r="B161" t="str">
            <v>胡海雯</v>
          </cell>
          <cell r="C161" t="str">
            <v>2023-08-12 12:25:31</v>
          </cell>
          <cell r="D161" t="str">
            <v>幼儿园教师(24)</v>
          </cell>
          <cell r="E161">
            <v>24</v>
          </cell>
          <cell r="F161" t="str">
            <v>漳州市龙文区国企教师</v>
          </cell>
          <cell r="G161" t="str">
            <v>漳州市龙文区2023年公开招聘中小学幼儿园国企教师公告</v>
          </cell>
          <cell r="H161" t="str">
            <v>女</v>
          </cell>
          <cell r="I161" t="str">
            <v>350623199911190086</v>
          </cell>
          <cell r="J161" t="str">
            <v>473964530@qq.com</v>
          </cell>
          <cell r="K161" t="str">
            <v>18359660984</v>
          </cell>
          <cell r="L161" t="str">
            <v>三明学院</v>
          </cell>
          <cell r="M161" t="str">
            <v>学前教育</v>
          </cell>
          <cell r="N161" t="str">
            <v>本科生</v>
          </cell>
          <cell r="O161" t="str">
            <v>全日制高等院校</v>
          </cell>
          <cell r="P161" t="str">
            <v>共青团员</v>
          </cell>
        </row>
        <row r="161">
          <cell r="R161" t="str">
            <v>要笔试</v>
          </cell>
          <cell r="S161">
            <v>0</v>
          </cell>
          <cell r="T161">
            <v>0</v>
          </cell>
          <cell r="U161" t="str">
            <v>通过审核</v>
          </cell>
          <cell r="V161" t="str">
            <v>未缴费</v>
          </cell>
          <cell r="W161" t="str">
            <v>符合申报条件，通过</v>
          </cell>
          <cell r="X161" t="str">
            <v>2015年-2018年就读于道周中学
2018年-2021年就读于福建幼儿师范高等专科学校 学前教育专业
2021年-2023年就读于三明学院 学前教育专业</v>
          </cell>
          <cell r="Y161" t="str">
            <v>父亲：胡惠林 单位：个体
母亲：陈秀清 单位：个体</v>
          </cell>
          <cell r="Z161" t="str">
            <v>漳州市龙文区教育局、漳州市天天教育投资有限公司 </v>
          </cell>
          <cell r="AA161">
            <v>116</v>
          </cell>
        </row>
        <row r="162">
          <cell r="B162" t="str">
            <v>蓝嘉妹</v>
          </cell>
          <cell r="C162" t="str">
            <v>2023-08-12 13:15:08</v>
          </cell>
          <cell r="D162" t="str">
            <v>幼儿园教师(24)</v>
          </cell>
          <cell r="E162">
            <v>24</v>
          </cell>
          <cell r="F162" t="str">
            <v>漳州市龙文区国企教师</v>
          </cell>
          <cell r="G162" t="str">
            <v>漳州市龙文区2023年公开招聘中小学幼儿园国企教师公告</v>
          </cell>
          <cell r="H162" t="str">
            <v>女</v>
          </cell>
          <cell r="I162" t="str">
            <v>350623200005298242</v>
          </cell>
          <cell r="J162" t="str">
            <v>1571950167@qq.com</v>
          </cell>
          <cell r="K162" t="str">
            <v>18759678271</v>
          </cell>
          <cell r="L162" t="str">
            <v>闽江师范高等专科学校</v>
          </cell>
          <cell r="M162" t="str">
            <v>学前教育</v>
          </cell>
          <cell r="N162" t="str">
            <v>大专</v>
          </cell>
          <cell r="O162" t="str">
            <v>全日制高等院校</v>
          </cell>
          <cell r="P162" t="str">
            <v>共青团员</v>
          </cell>
        </row>
        <row r="162">
          <cell r="R162" t="str">
            <v>要笔试</v>
          </cell>
          <cell r="S162">
            <v>0</v>
          </cell>
          <cell r="T162">
            <v>0</v>
          </cell>
          <cell r="U162" t="str">
            <v>通过审核</v>
          </cell>
          <cell r="V162" t="str">
            <v>未缴费</v>
          </cell>
          <cell r="W162" t="str">
            <v>符合申报条件，通过</v>
          </cell>
          <cell r="X162" t="str">
            <v>2015.09--2018.06就读于漳浦县第二中学中学高中部
2018.09--2021.06就读于闽江师范高等专科学校 学前教育专业
2021.08--2023.01 就职于厦门市集美区杏东康桥红橡树幼儿园幼儿教师岗位 
工作内容:
1.制定教学计划，进行园本课程教学；
2.做好家园共育；
3.培养幼儿的卫生习惯；
4.参与户外活动；
5.组织表演活动；
6.观察了解幼儿具体情况；</v>
          </cell>
          <cell r="Y162" t="str">
            <v>父亲：蓝泽源 单位：养殖业
母亲：杨爱花  单位：无业</v>
          </cell>
          <cell r="Z162" t="str">
            <v>漳州市龙文区教育局、漳州市天天教育投资有限公司 </v>
          </cell>
          <cell r="AA162">
            <v>115.1</v>
          </cell>
        </row>
        <row r="163">
          <cell r="B163" t="str">
            <v>蔡晓莉</v>
          </cell>
          <cell r="C163" t="str">
            <v>2023-08-12 12:44:48</v>
          </cell>
          <cell r="D163" t="str">
            <v>幼儿园教师(24)</v>
          </cell>
          <cell r="E163">
            <v>24</v>
          </cell>
          <cell r="F163" t="str">
            <v>漳州市龙文区国企教师</v>
          </cell>
          <cell r="G163" t="str">
            <v>漳州市龙文区2023年公开招聘中小学幼儿园国企教师公告</v>
          </cell>
          <cell r="H163" t="str">
            <v>女</v>
          </cell>
          <cell r="I163" t="str">
            <v>350623199907121862</v>
          </cell>
          <cell r="J163" t="str">
            <v>1436285213@qq.com</v>
          </cell>
          <cell r="K163" t="str">
            <v>13159108889</v>
          </cell>
          <cell r="L163" t="str">
            <v>漳州城市职业学院</v>
          </cell>
          <cell r="M163" t="str">
            <v>艺术教育专业</v>
          </cell>
          <cell r="N163" t="str">
            <v>大专</v>
          </cell>
          <cell r="O163" t="str">
            <v>全日制高等院校</v>
          </cell>
          <cell r="P163" t="str">
            <v>中共党员</v>
          </cell>
        </row>
        <row r="163">
          <cell r="R163" t="str">
            <v>要笔试</v>
          </cell>
          <cell r="S163">
            <v>0</v>
          </cell>
          <cell r="T163">
            <v>0</v>
          </cell>
          <cell r="U163" t="str">
            <v>通过审核</v>
          </cell>
          <cell r="V163" t="str">
            <v>未缴费</v>
          </cell>
          <cell r="W163" t="str">
            <v>符合申报条件，通过</v>
          </cell>
          <cell r="X163" t="str">
            <v>自何年何月	至何年何月	在何地、何部门、任何职
2006年9月	2012年6月	福建省漳州市漳浦县象牙小学 学生
2012年9月	2015年6月	福建省漳州市漳浦县第五中学 学生
2015年9月	2018年6月	福建省漳州市漳浦达志中学 学生
2018年9月	2021年6月	漳州城市职业学院 学生
2021年9月       2023年7月        漳浦县实验幼儿园  教师
性格上，我的性格比较开朗客观，适应性强，能迅速融入新的环境中，平时与身边的同事等相处得十分融洽。我认为学习是贯穿一生的事情，活到老学到老，在室余时间我也会看看书看看新闻，学习新思想、了解新知识，与时俱进，更新自己的数据库。身体是革命的本钱，除此之外，我也经常通过跑步、打羽毛球等锻炼自己的体魄。
工作上，两年来担任过省级示范园的工作，在任职期间，我也担任了班级班主任的职务，这些经历让我意识到实际的教学远比书本知识上来得更加复杂。在这个过程中的这些点点滴滴在我心里生根发芽，让我更加明确我的目的
能力上，本人有很强的责任感和较强的团队意识，积极上进为人友好，逻辑思维能力较强，能很快的学习并掌握新技术，有较强的分析和解决问题的能力。具有扎实的学前教育专业知识，掌握学前教育学、幼儿教育研究方法、学前教育史、幼儿心理学、声乐基础、绘画基础等学科的基本理论和基本技能，具备编制具体教育方案和实施方案的初步能力，掌握观察幼儿、 分析幼儿的甚本能力以及对幼儿实施保育和教育的技能;具有一定的幼儿园管理知识和能力，能独立对幼儿教育活动进行设计、组织及评价。</v>
          </cell>
          <cell r="Y163" t="str">
            <v>父亲	蔡振民	1974年12月	中共党员	漳浦县绥安镇务农
母亲	苏艺环	1975年11月	群众	漳浦县石榴镇象牙村务农</v>
          </cell>
          <cell r="Z163" t="str">
            <v>漳州市龙文区教育局、漳州市天天教育投资有限公司 </v>
          </cell>
          <cell r="AA163">
            <v>115</v>
          </cell>
        </row>
        <row r="164">
          <cell r="B164" t="str">
            <v>曾斯雅</v>
          </cell>
          <cell r="C164" t="str">
            <v>2023-08-12 13:22:03</v>
          </cell>
          <cell r="D164" t="str">
            <v>幼儿园教师(24)</v>
          </cell>
          <cell r="E164">
            <v>24</v>
          </cell>
          <cell r="F164" t="str">
            <v>漳州市龙文区国企教师</v>
          </cell>
          <cell r="G164" t="str">
            <v>漳州市龙文区2023年公开招聘中小学幼儿园国企教师公告</v>
          </cell>
          <cell r="H164" t="str">
            <v>女</v>
          </cell>
          <cell r="I164" t="str">
            <v>350627199908285020</v>
          </cell>
          <cell r="J164" t="str">
            <v>1026134076@qq.com</v>
          </cell>
          <cell r="K164" t="str">
            <v>13695965943</v>
          </cell>
          <cell r="L164" t="str">
            <v>泉州幼儿师范高等专科学校</v>
          </cell>
          <cell r="M164" t="str">
            <v>学前教育</v>
          </cell>
          <cell r="N164" t="str">
            <v>大专</v>
          </cell>
          <cell r="O164" t="str">
            <v>全日制高等院校</v>
          </cell>
          <cell r="P164" t="str">
            <v>共青团员</v>
          </cell>
        </row>
        <row r="164">
          <cell r="R164" t="str">
            <v>要笔试</v>
          </cell>
          <cell r="S164">
            <v>0</v>
          </cell>
          <cell r="T164">
            <v>0</v>
          </cell>
          <cell r="U164" t="str">
            <v>通过审核</v>
          </cell>
          <cell r="V164" t="str">
            <v>未缴费</v>
          </cell>
          <cell r="W164" t="str">
            <v>符合申报条件，通过</v>
          </cell>
          <cell r="X164" t="str">
            <v>2014.9--2017.6 就读于福建省南靖第一职业技术学校  学前教育专业
2017.9--2020.6 就读于泉州幼儿师范高等专科学校  学前教育专业
2020.9--2023.8 就职于泉州经济技术开发区第二实验幼儿园  幼儿教师  工作内容：从事幼儿教育教学工作</v>
          </cell>
          <cell r="Y164" t="str">
            <v>父亲：曾建进  单位：福建省树海林业发展有限公司
母亲：邱顺花  单位：务农</v>
          </cell>
          <cell r="Z164" t="str">
            <v>漳州市龙文区教育局、漳州市天天教育投资有限公司 </v>
          </cell>
          <cell r="AA164">
            <v>94.5</v>
          </cell>
        </row>
        <row r="165">
          <cell r="B165" t="str">
            <v>郑锦秀</v>
          </cell>
          <cell r="C165" t="str">
            <v>2023-08-14 21:58:34</v>
          </cell>
          <cell r="D165" t="str">
            <v>幼儿园教师(24)</v>
          </cell>
          <cell r="E165">
            <v>24</v>
          </cell>
          <cell r="F165" t="str">
            <v>漳州市龙文区国企教师</v>
          </cell>
          <cell r="G165" t="str">
            <v>漳州市龙文区2023年公开招聘中小学幼儿园国企教师公告</v>
          </cell>
          <cell r="H165" t="str">
            <v>女</v>
          </cell>
          <cell r="I165" t="str">
            <v>350681199606184724</v>
          </cell>
          <cell r="J165" t="str">
            <v>429214642@qq.com</v>
          </cell>
          <cell r="K165" t="str">
            <v>15160513309</v>
          </cell>
          <cell r="L165" t="str">
            <v>福建幼儿师范高等专科学校</v>
          </cell>
          <cell r="M165" t="str">
            <v>学前教育</v>
          </cell>
          <cell r="N165" t="str">
            <v>大专</v>
          </cell>
          <cell r="O165" t="str">
            <v>全日制高等院校</v>
          </cell>
          <cell r="P165" t="str">
            <v>群众</v>
          </cell>
        </row>
        <row r="165">
          <cell r="R165" t="str">
            <v>要笔试</v>
          </cell>
          <cell r="S165">
            <v>0</v>
          </cell>
          <cell r="T165">
            <v>0</v>
          </cell>
          <cell r="U165" t="str">
            <v>通过审核</v>
          </cell>
          <cell r="V165" t="str">
            <v>未缴费</v>
          </cell>
          <cell r="W165" t="str">
            <v>符合申报条件，通过。</v>
          </cell>
          <cell r="X165" t="str">
            <v>2011.09—2014.06就读于福建省漳州市第二中学高中部 
2014.09—2017.06就读于福建幼儿师范高等专科学校学前教育专业
2017.06-2017.09 待业;
2017.09—2020.09 就职于漳州市星梦艺术幼儿园(私营企业)教师；
2020.09-至今 就职于芗城实验幼儿园东铺头园区 （公办园）非在编 教师；</v>
          </cell>
          <cell r="Y165" t="str">
            <v>父亲：郑松和   单位：个体
母亲：杨雅云    单位：个体
弟弟：郑锦泽  单位：漳州实验中学  学生
配偶：冯子杰     单位：芗城区人力资源和社会保障局 职员
公公：冯游龙     单位：个体
婆婆：黄梅莲      单位：康柏家大药房 退休人员</v>
          </cell>
          <cell r="Z165" t="str">
            <v>漳州市龙文区教育局、漳州市天天教育投资有限公司 </v>
          </cell>
          <cell r="AA165">
            <v>109.6</v>
          </cell>
        </row>
        <row r="166">
          <cell r="B166" t="str">
            <v>卢伊捷</v>
          </cell>
          <cell r="C166" t="str">
            <v>2023-08-12 12:44:32</v>
          </cell>
          <cell r="D166" t="str">
            <v>幼儿园教师(24)</v>
          </cell>
          <cell r="E166">
            <v>24</v>
          </cell>
          <cell r="F166" t="str">
            <v>漳州市龙文区国企教师</v>
          </cell>
          <cell r="G166" t="str">
            <v>漳州市龙文区2023年公开招聘中小学幼儿园国企教师公告</v>
          </cell>
          <cell r="H166" t="str">
            <v>女</v>
          </cell>
          <cell r="I166" t="str">
            <v>350628200210080041</v>
          </cell>
          <cell r="J166" t="str">
            <v>1564276746@qq.com</v>
          </cell>
          <cell r="K166" t="str">
            <v>17744052960</v>
          </cell>
          <cell r="L166" t="str">
            <v>泉州幼儿师范高等专科学校</v>
          </cell>
          <cell r="M166" t="str">
            <v>学前教育</v>
          </cell>
          <cell r="N166" t="str">
            <v>大专</v>
          </cell>
          <cell r="O166" t="str">
            <v>全日制高等院校</v>
          </cell>
          <cell r="P166" t="str">
            <v>群众</v>
          </cell>
        </row>
        <row r="166">
          <cell r="R166" t="str">
            <v>要笔试</v>
          </cell>
          <cell r="S166">
            <v>0</v>
          </cell>
          <cell r="T166">
            <v>0</v>
          </cell>
          <cell r="U166" t="str">
            <v>通过审核</v>
          </cell>
          <cell r="V166" t="str">
            <v>未缴费</v>
          </cell>
          <cell r="W166" t="str">
            <v>符合申报条件，通过</v>
          </cell>
          <cell r="X166" t="str">
            <v>2016-2018 就读于漳州市第三中学初中部
2018-2023 就读于泉州幼儿师范高等专科学校</v>
          </cell>
          <cell r="Y166" t="str">
            <v>父亲：卢思义 单位：福建银莲建设有限公司
母亲：罗艺娟 单位：福建省漳州市芗城区南坑中心幼儿园
姐姐：卢伊琳</v>
          </cell>
          <cell r="Z166" t="str">
            <v>漳州市龙文区教育局、漳州市天天教育投资有限公司 </v>
          </cell>
          <cell r="AA166">
            <v>118.8</v>
          </cell>
        </row>
        <row r="167">
          <cell r="B167" t="str">
            <v>姚惠娜</v>
          </cell>
          <cell r="C167" t="str">
            <v>2023-08-12 13:21:19</v>
          </cell>
          <cell r="D167" t="str">
            <v>幼儿园教师(24)</v>
          </cell>
          <cell r="E167">
            <v>24</v>
          </cell>
          <cell r="F167" t="str">
            <v>漳州市龙文区国企教师</v>
          </cell>
          <cell r="G167" t="str">
            <v>漳州市龙文区2023年公开招聘中小学幼儿园国企教师公告</v>
          </cell>
          <cell r="H167" t="str">
            <v>女</v>
          </cell>
          <cell r="I167" t="str">
            <v>350681200005245742</v>
          </cell>
          <cell r="J167" t="str">
            <v>1603178492@qq.com</v>
          </cell>
          <cell r="K167" t="str">
            <v>13709384726</v>
          </cell>
          <cell r="L167" t="str">
            <v>闽南师范大学</v>
          </cell>
          <cell r="M167" t="str">
            <v>学前教育</v>
          </cell>
          <cell r="N167" t="str">
            <v>本科生</v>
          </cell>
          <cell r="O167" t="str">
            <v>其他</v>
          </cell>
          <cell r="P167" t="str">
            <v>共青团员</v>
          </cell>
        </row>
        <row r="167">
          <cell r="R167" t="str">
            <v>要笔试</v>
          </cell>
          <cell r="S167">
            <v>0</v>
          </cell>
          <cell r="T167">
            <v>0</v>
          </cell>
          <cell r="U167" t="str">
            <v>通过审核</v>
          </cell>
          <cell r="V167" t="str">
            <v>未缴费</v>
          </cell>
          <cell r="W167" t="str">
            <v>符合申报条件，通过</v>
          </cell>
          <cell r="X167" t="str">
            <v>2015.09-2018.06  就读于龙海职业技术学校  学前教育
2018.09-2020.06  就读于漳州城市职业学院  学前教育
2019.09-2020.06  就职于漳州市实验幼儿园  实习教师
2020.09-2021.06  就职于芗城区北斗育贤文武幼儿园  幼儿教师
2021.09-2022.06  就职于浮宫中心下威小学  数学教师
                             就读于闽南师范大学  学前教育
2022.09-2023.06  就职于浮宫中心第二幼儿园下兴分园  幼儿教师</v>
          </cell>
          <cell r="Y167" t="str">
            <v>父亲：在家务农
母亲：在家务农
姐姐：漳州市第二中医院：药剂科药师</v>
          </cell>
          <cell r="Z167" t="str">
            <v>漳州市龙文区教育局、漳州市天天教育投资有限公司 </v>
          </cell>
          <cell r="AA167">
            <v>107.8</v>
          </cell>
        </row>
        <row r="168">
          <cell r="B168" t="str">
            <v>庄婕</v>
          </cell>
          <cell r="C168" t="str">
            <v>2023-08-12 12:54:16</v>
          </cell>
          <cell r="D168" t="str">
            <v>幼儿园教师(24)</v>
          </cell>
          <cell r="E168">
            <v>24</v>
          </cell>
          <cell r="F168" t="str">
            <v>漳州市龙文区国企教师</v>
          </cell>
          <cell r="G168" t="str">
            <v>漳州市龙文区2023年公开招聘中小学幼儿园国企教师公告</v>
          </cell>
          <cell r="H168" t="str">
            <v>女</v>
          </cell>
          <cell r="I168" t="str">
            <v>350627199802044528</v>
          </cell>
          <cell r="J168" t="str">
            <v>1196780781@qq.com</v>
          </cell>
          <cell r="K168" t="str">
            <v>15260822650</v>
          </cell>
          <cell r="L168" t="str">
            <v>泉州幼儿师范高等专科学校学前教育学院</v>
          </cell>
          <cell r="M168" t="str">
            <v>学前教育</v>
          </cell>
          <cell r="N168" t="str">
            <v>大专</v>
          </cell>
          <cell r="O168" t="str">
            <v>全日制高等院校</v>
          </cell>
          <cell r="P168" t="str">
            <v>群众</v>
          </cell>
        </row>
        <row r="168">
          <cell r="R168" t="str">
            <v>要笔试</v>
          </cell>
          <cell r="S168">
            <v>0</v>
          </cell>
          <cell r="T168">
            <v>0</v>
          </cell>
          <cell r="U168" t="str">
            <v>通过审核</v>
          </cell>
          <cell r="V168" t="str">
            <v>未缴费</v>
          </cell>
          <cell r="W168" t="str">
            <v>符合申报条件，通过</v>
          </cell>
          <cell r="X168" t="str">
            <v>2014.09-2017.06就读于南靖县第二中学
2017.09-2020.06就读于泉州幼儿师范高等专科学校学前教育专业
2020.07-2021.01就职于漳州市龙文区碧湖伟才实验幼儿园配班教师岗位
2021.02-2022.12就职于龙文区第三幼儿园班主任岗位
2023.01-至今就职于龙文区第三幼儿园段长岗位</v>
          </cell>
          <cell r="Y168" t="str">
            <v>父亲：庄超鹤  单位：个体
母亲：张玉美  单位：个体</v>
          </cell>
          <cell r="Z168" t="str">
            <v>漳州市龙文区教育局、漳州市天天教育投资有限公司 </v>
          </cell>
          <cell r="AA168">
            <v>105.2</v>
          </cell>
        </row>
        <row r="169">
          <cell r="B169" t="str">
            <v>苏钰苹</v>
          </cell>
          <cell r="C169" t="str">
            <v>2023-08-12 14:11:16</v>
          </cell>
          <cell r="D169" t="str">
            <v>幼儿园教师(24)</v>
          </cell>
          <cell r="E169">
            <v>24</v>
          </cell>
          <cell r="F169" t="str">
            <v>漳州市龙文区国企教师</v>
          </cell>
          <cell r="G169" t="str">
            <v>漳州市龙文区2023年公开招聘中小学幼儿园国企教师公告</v>
          </cell>
          <cell r="H169" t="str">
            <v>女</v>
          </cell>
          <cell r="I169" t="str">
            <v>35068119980705052C</v>
          </cell>
          <cell r="J169" t="str">
            <v>1933697397@qq.com</v>
          </cell>
          <cell r="K169" t="str">
            <v>15860206977</v>
          </cell>
          <cell r="L169" t="str">
            <v>漳州城市职业学院</v>
          </cell>
          <cell r="M169" t="str">
            <v>学前教育</v>
          </cell>
          <cell r="N169" t="str">
            <v>大专</v>
          </cell>
          <cell r="O169" t="str">
            <v>全日制高等院校</v>
          </cell>
          <cell r="P169" t="str">
            <v>共青团员</v>
          </cell>
        </row>
        <row r="169">
          <cell r="R169" t="str">
            <v>要笔试</v>
          </cell>
          <cell r="S169">
            <v>0</v>
          </cell>
          <cell r="T169">
            <v>0</v>
          </cell>
          <cell r="U169" t="str">
            <v>通过审核</v>
          </cell>
          <cell r="V169" t="str">
            <v>未缴费</v>
          </cell>
          <cell r="W169" t="str">
            <v>符合申报条件，通过</v>
          </cell>
          <cell r="X169" t="str">
            <v>2013年9月-2018年7月就读于漳州城市职业学院学前教育专业
2019年9月-2023年至今就职于漳州市龙海市东园镇中心幼儿园幼儿教师</v>
          </cell>
          <cell r="Y169" t="str">
            <v>父亲：黄海忠  单位：个体户
母亲：苏淑琼  单位：务农
弟弟：黄利铭  学校：龙海市浮宫中学</v>
          </cell>
          <cell r="Z169" t="str">
            <v>漳州市龙文区教育局、漳州市天天教育投资有限公司 </v>
          </cell>
          <cell r="AA169">
            <v>94.6</v>
          </cell>
        </row>
        <row r="170">
          <cell r="B170" t="str">
            <v>任晓雪</v>
          </cell>
          <cell r="C170" t="str">
            <v>2023-08-12 23:54:35</v>
          </cell>
          <cell r="D170" t="str">
            <v>幼儿园教师(24)</v>
          </cell>
          <cell r="E170">
            <v>24</v>
          </cell>
          <cell r="F170" t="str">
            <v>漳州市龙文区国企教师</v>
          </cell>
          <cell r="G170" t="str">
            <v>漳州市龙文区2023年公开招聘中小学幼儿园国企教师公告</v>
          </cell>
          <cell r="H170" t="str">
            <v>女</v>
          </cell>
          <cell r="I170" t="str">
            <v>350681199404303529</v>
          </cell>
          <cell r="J170" t="str">
            <v>827457182@qq.com</v>
          </cell>
          <cell r="K170" t="str">
            <v>18559060919</v>
          </cell>
          <cell r="L170" t="str">
            <v>闽南师范大学学前教育系</v>
          </cell>
          <cell r="M170" t="str">
            <v>学前教育</v>
          </cell>
          <cell r="N170" t="str">
            <v>本科生</v>
          </cell>
          <cell r="O170" t="str">
            <v>其他</v>
          </cell>
          <cell r="P170" t="str">
            <v>中共党员</v>
          </cell>
        </row>
        <row r="170">
          <cell r="R170" t="str">
            <v>要笔试</v>
          </cell>
          <cell r="S170">
            <v>0</v>
          </cell>
          <cell r="T170">
            <v>0</v>
          </cell>
          <cell r="U170" t="str">
            <v>通过审核</v>
          </cell>
          <cell r="V170" t="str">
            <v>未缴费</v>
          </cell>
          <cell r="W170" t="str">
            <v>符合申报条件，通过</v>
          </cell>
          <cell r="X170" t="str">
            <v>2009.09-2012.06 就读于龙海市程溪中学   高中部
2012.09-2015.06 就读于福建省幼儿师范高等专科学校  大学学前教育系
2014.06-2015.12 就读于闽南师范大学 大学学前教育系（自考）
2015.07-2015.12 就职于福建省教育厅教育装备办公室行政文员岗位  工作内容：整理资料、撰写文件
2016.01-2016.07 在家待业
2016.08-2017.08就职于厦门市鼓浪屿艺术幼儿园幼儿教师岗位 工作内容：带班上课
2017.08-2020.08自由职业 工作内容：教培上课
2020.09-2023.06就职于漳州市实验幼儿园幼儿教师  工作内容：带班上课</v>
          </cell>
          <cell r="Y170" t="str">
            <v>父亲：任和兴  单位：在家务农
母亲：陈翠叶  单位：在家务农</v>
          </cell>
          <cell r="Z170" t="str">
            <v>漳州市龙文区教育局、漳州市天天教育投资有限公司 </v>
          </cell>
          <cell r="AA170">
            <v>120.2</v>
          </cell>
        </row>
        <row r="171">
          <cell r="B171" t="str">
            <v>时培培</v>
          </cell>
          <cell r="C171" t="str">
            <v>2023-08-14 10:19:17</v>
          </cell>
          <cell r="D171" t="str">
            <v>幼儿园教师(24)</v>
          </cell>
          <cell r="E171">
            <v>24</v>
          </cell>
          <cell r="F171" t="str">
            <v>漳州市龙文区国企教师</v>
          </cell>
          <cell r="G171" t="str">
            <v>漳州市龙文区2023年公开招聘中小学幼儿园国企教师公告</v>
          </cell>
          <cell r="H171" t="str">
            <v>女</v>
          </cell>
          <cell r="I171" t="str">
            <v>341204199103021645</v>
          </cell>
          <cell r="J171" t="str">
            <v>631727585@qq.com</v>
          </cell>
          <cell r="K171" t="str">
            <v>18396272337</v>
          </cell>
          <cell r="L171" t="str">
            <v>阜阳师范学院</v>
          </cell>
          <cell r="M171" t="str">
            <v>语文教育</v>
          </cell>
          <cell r="N171" t="str">
            <v>大专</v>
          </cell>
          <cell r="O171" t="str">
            <v>其他</v>
          </cell>
          <cell r="P171" t="str">
            <v>群众</v>
          </cell>
        </row>
        <row r="171">
          <cell r="R171" t="str">
            <v>要笔试</v>
          </cell>
          <cell r="S171">
            <v>0</v>
          </cell>
          <cell r="T171">
            <v>0</v>
          </cell>
          <cell r="U171" t="str">
            <v>通过审核</v>
          </cell>
          <cell r="V171" t="str">
            <v>未缴费</v>
          </cell>
          <cell r="W171" t="str">
            <v>符合申报条件，通过。</v>
          </cell>
          <cell r="X171" t="str">
            <v>2007年9月至2009年6月  就读于安徽省阜阳市信息技术学校，读计算机专业。
2008年3月至2010年7月  就读于安徽省阜阳市师范学院，读语文教育专业。
2010年至2011年5月    居家自学备考
2011年6月2013年12月    就职于漳州市龙文区景山幼儿园，担任教师及园长助理
2014年2月至今      就职于漳州市龙文区第二实验幼儿园私立园，担任园部教学园长助理</v>
          </cell>
          <cell r="Y171" t="str">
            <v>1.时   飞     父亲      个体
2.姜彩芝    母亲       个体
3.范德胜    丈夫       个体
4.范美佳    女儿       碧湖一中升初二学生
5.范时尚    儿子       市二实小一年级学生</v>
          </cell>
          <cell r="Z171" t="str">
            <v>漳州市龙文区教育局、漳州市天天教育投资有限公司 </v>
          </cell>
          <cell r="AA171">
            <v>110.4</v>
          </cell>
        </row>
        <row r="172">
          <cell r="B172" t="str">
            <v>韩慧丽</v>
          </cell>
          <cell r="C172" t="str">
            <v>2023-08-12 12:54:25</v>
          </cell>
          <cell r="D172" t="str">
            <v>幼儿园教师(24)</v>
          </cell>
          <cell r="E172">
            <v>24</v>
          </cell>
          <cell r="F172" t="str">
            <v>漳州市龙文区国企教师</v>
          </cell>
          <cell r="G172" t="str">
            <v>漳州市龙文区2023年公开招聘中小学幼儿园国企教师公告</v>
          </cell>
          <cell r="H172" t="str">
            <v>女</v>
          </cell>
          <cell r="I172" t="str">
            <v>350627199108250022</v>
          </cell>
          <cell r="J172" t="str">
            <v>915919945@qq.com</v>
          </cell>
          <cell r="K172" t="str">
            <v>15059603277</v>
          </cell>
          <cell r="L172" t="str">
            <v>漳州城市职业学院</v>
          </cell>
          <cell r="M172" t="str">
            <v>学前教育</v>
          </cell>
          <cell r="N172" t="str">
            <v>大专</v>
          </cell>
          <cell r="O172" t="str">
            <v>全日制高等院校</v>
          </cell>
          <cell r="P172" t="str">
            <v>群众</v>
          </cell>
        </row>
        <row r="172">
          <cell r="R172" t="str">
            <v>要笔试</v>
          </cell>
          <cell r="S172">
            <v>0</v>
          </cell>
          <cell r="T172">
            <v>0</v>
          </cell>
          <cell r="U172" t="str">
            <v>通过审核</v>
          </cell>
          <cell r="V172" t="str">
            <v>未缴费</v>
          </cell>
          <cell r="W172" t="str">
            <v>符合申报条件，通过。</v>
          </cell>
          <cell r="X172" t="str">
            <v>从高中学历写起：
2007年09月-2010年06月：南靖第一职业技术学校，团支部书记
2010年09月-2013年07月：漳州城市职业学院，学前教育学生
2016年01月-2019年01月：闽南师范大学，学前教育学生                                                                                                    
工作简历填写要求：
1.2013年07至2014年初在钱隆首府大地幼儿园 幼儿教师  （民办园）
2.2014年初至2016年在漳州圆梦艺术幼儿舞蹈老师 （民办园）
3.2016年至2018年底在漳州星梦艺术幼儿园 幼儿教师（民办园）
4.2019年因怀孕在家带娃
5.2020-2023年8月在靖圆沧溪幼儿园（公办）（劳务派遣）</v>
          </cell>
          <cell r="Y172" t="str">
            <v>父亲：韩如烟   务农
母亲：韩志花   务农
丈夫：徐俊华   漳州市昌泰有限公司</v>
          </cell>
          <cell r="Z172" t="str">
            <v>漳州市龙文区教育局、漳州市天天教育投资有限公司 </v>
          </cell>
          <cell r="AA172">
            <v>110.1</v>
          </cell>
        </row>
        <row r="173">
          <cell r="B173" t="str">
            <v>张宝超</v>
          </cell>
          <cell r="C173" t="str">
            <v>2023-08-12 13:42:28</v>
          </cell>
          <cell r="D173" t="str">
            <v>幼儿园教师(24)</v>
          </cell>
          <cell r="E173">
            <v>24</v>
          </cell>
          <cell r="F173" t="str">
            <v>漳州市龙文区国企教师</v>
          </cell>
          <cell r="G173" t="str">
            <v>漳州市龙文区2023年公开招聘中小学幼儿园国企教师公告</v>
          </cell>
          <cell r="H173" t="str">
            <v>女</v>
          </cell>
          <cell r="I173" t="str">
            <v>350627199601114526</v>
          </cell>
          <cell r="J173" t="str">
            <v>931956186@qq.com</v>
          </cell>
          <cell r="K173" t="str">
            <v>15260538320</v>
          </cell>
          <cell r="L173" t="str">
            <v>福建幼儿师范干等专科学校</v>
          </cell>
          <cell r="M173" t="str">
            <v>学前教育</v>
          </cell>
          <cell r="N173" t="str">
            <v>大专</v>
          </cell>
          <cell r="O173" t="str">
            <v>全日制高等院校</v>
          </cell>
          <cell r="P173" t="str">
            <v>群众</v>
          </cell>
        </row>
        <row r="173">
          <cell r="R173" t="str">
            <v>要笔试</v>
          </cell>
          <cell r="S173">
            <v>0</v>
          </cell>
          <cell r="T173">
            <v>0</v>
          </cell>
          <cell r="U173" t="str">
            <v>通过审核</v>
          </cell>
          <cell r="V173" t="str">
            <v>未缴费</v>
          </cell>
          <cell r="W173" t="str">
            <v>符合申报条件，通过</v>
          </cell>
          <cell r="X173" t="str">
            <v>2011--2014 就读于南靖第四中学高中部
2014--2017就读于福建幼儿师范高等专科大学 学前教育专业
2017--2018就职于福州晟禾天悦湾公司教师岗位 工作内容：幼儿教育
2018--2020就职于厦门思明早教公司教师岗位 工作内容：幼儿教育
2020--2023就职于芗城区石亭中心幼儿园教师岗位 工作内容：幼儿教育</v>
          </cell>
          <cell r="Y173" t="str">
            <v>父亲：张建荣  单位：个体户
母亲：张爱珠  单位：福建伟记牛肉</v>
          </cell>
          <cell r="Z173" t="str">
            <v>漳州市龙文区教育局、漳州市天天教育投资有限公司 </v>
          </cell>
          <cell r="AA173">
            <v>109.3</v>
          </cell>
        </row>
        <row r="174">
          <cell r="B174" t="str">
            <v>范雨欣</v>
          </cell>
          <cell r="C174" t="str">
            <v>2023-08-16 14:06:19</v>
          </cell>
          <cell r="D174" t="str">
            <v>幼儿园教师(24)</v>
          </cell>
          <cell r="E174">
            <v>24</v>
          </cell>
          <cell r="F174" t="str">
            <v>漳州市龙文区国企教师</v>
          </cell>
          <cell r="G174" t="str">
            <v>漳州市龙文区2023年公开招聘中小学幼儿园国企教师公告</v>
          </cell>
          <cell r="H174" t="str">
            <v>女</v>
          </cell>
          <cell r="I174" t="str">
            <v>350623200005270020</v>
          </cell>
          <cell r="J174" t="str">
            <v>1183363658@qq.com</v>
          </cell>
          <cell r="K174" t="str">
            <v>15159512007</v>
          </cell>
          <cell r="L174" t="str">
            <v>福建教育学院</v>
          </cell>
          <cell r="M174" t="str">
            <v>学前教育</v>
          </cell>
          <cell r="N174" t="str">
            <v>大专</v>
          </cell>
          <cell r="O174" t="str">
            <v>其他</v>
          </cell>
          <cell r="P174" t="str">
            <v>共青团员</v>
          </cell>
        </row>
        <row r="174">
          <cell r="R174" t="str">
            <v>要笔试</v>
          </cell>
          <cell r="S174">
            <v>0</v>
          </cell>
          <cell r="T174">
            <v>0</v>
          </cell>
          <cell r="U174" t="str">
            <v>通过审核</v>
          </cell>
          <cell r="V174" t="str">
            <v>未缴费</v>
          </cell>
        </row>
        <row r="174">
          <cell r="X174" t="str">
            <v>2015.09-2017.06 福建经贸学校 （中专）学生
2015.09-2018.06 福建教育学院 学前教育专业 （大专）学生
2018.06-2019.08 漳浦县第二实验幼儿园 （实习）教师
2019.08-2020.09漳浦县糖堡幼儿园（任职）班主任
2020.09-2023.05漳浦县实验幼儿园 （任职）教师
2021.03-2023.07 国家开放大学（本科）法学专业</v>
          </cell>
          <cell r="Y174" t="str">
            <v>爷爷 范振成漳州市漳浦县农业局  退休职工
奶奶 许丽华  漳州市漳浦县绥安镇  普通职工
母亲  陈幼珍   漳州市漳浦县绥安镇 普通职工
父亲 范志福 已故</v>
          </cell>
          <cell r="Z174" t="str">
            <v>漳州市龙文区教育局、漳州市天天教育投资有限公司 </v>
          </cell>
          <cell r="AA174">
            <v>100.7</v>
          </cell>
        </row>
        <row r="175">
          <cell r="B175" t="str">
            <v>林楚晨</v>
          </cell>
          <cell r="C175" t="str">
            <v>2023-08-12 13:43:33</v>
          </cell>
          <cell r="D175" t="str">
            <v>幼儿园教师(24)</v>
          </cell>
          <cell r="E175">
            <v>24</v>
          </cell>
          <cell r="F175" t="str">
            <v>漳州市龙文区国企教师</v>
          </cell>
          <cell r="G175" t="str">
            <v>漳州市龙文区2023年公开招聘中小学幼儿园国企教师公告</v>
          </cell>
          <cell r="H175" t="str">
            <v>女</v>
          </cell>
          <cell r="I175" t="str">
            <v>350627200106192522</v>
          </cell>
          <cell r="J175" t="str">
            <v>2582895773@qq.com</v>
          </cell>
          <cell r="K175" t="str">
            <v>19959727325</v>
          </cell>
          <cell r="L175" t="str">
            <v>泉州幼儿示范高等专科学校</v>
          </cell>
          <cell r="M175" t="str">
            <v>学前教育</v>
          </cell>
          <cell r="N175" t="str">
            <v>大专</v>
          </cell>
          <cell r="O175" t="str">
            <v>全日制高等院校</v>
          </cell>
          <cell r="P175" t="str">
            <v>共青团员</v>
          </cell>
        </row>
        <row r="175">
          <cell r="R175" t="str">
            <v>要笔试</v>
          </cell>
          <cell r="S175">
            <v>0</v>
          </cell>
          <cell r="T175">
            <v>0</v>
          </cell>
          <cell r="U175" t="str">
            <v>通过审核</v>
          </cell>
          <cell r="V175" t="str">
            <v>未缴费</v>
          </cell>
          <cell r="W175" t="str">
            <v>符合申报条件，通过。</v>
          </cell>
          <cell r="X175" t="str">
            <v>2016-09——2021-06 就读于泉州幼儿师范高等专科学校 学前教育专业
2021-07——2021-11 就职于樽品立人小哈佛幼儿园 教师岗位
2021-12——2022-06 待就业 个体
2022-07——2022-12 就职于漳州市星慧教育咨询有限公司 教师岗位
2023-01——2023-04 待就业 个体 
2023-05——2023-08 就职于漳州市星慧教育咨询有限公司 教师岗位</v>
          </cell>
          <cell r="Y175" t="str">
            <v>父亲：林毅奇 单位：和溪电力公司
母亲：邹宝华 单位：个体
姐姐：林冬晨 单位：漳州市第三医院</v>
          </cell>
          <cell r="Z175" t="str">
            <v>漳州市龙文区教育局、漳州市天天教育投资有限公司 </v>
          </cell>
          <cell r="AA175">
            <v>109.5</v>
          </cell>
        </row>
        <row r="176">
          <cell r="B176" t="str">
            <v>林碧茹</v>
          </cell>
          <cell r="C176" t="str">
            <v>2023-08-14 08:08:04</v>
          </cell>
          <cell r="D176" t="str">
            <v>幼儿园教师(23)</v>
          </cell>
          <cell r="E176">
            <v>23</v>
          </cell>
          <cell r="F176" t="str">
            <v>漳州市龙文区国企教师</v>
          </cell>
          <cell r="G176" t="str">
            <v>漳州市龙文区2023年公开招聘中小学幼儿园国企教师公告</v>
          </cell>
          <cell r="H176" t="str">
            <v>女</v>
          </cell>
          <cell r="I176" t="str">
            <v>350622199702033045</v>
          </cell>
          <cell r="J176" t="str">
            <v>2115334229@qq.com</v>
          </cell>
          <cell r="K176" t="str">
            <v>13709375023</v>
          </cell>
          <cell r="L176" t="str">
            <v>福建师范大学</v>
          </cell>
          <cell r="M176" t="str">
            <v>学前教育</v>
          </cell>
          <cell r="N176" t="str">
            <v>本科生</v>
          </cell>
          <cell r="O176" t="str">
            <v>其他</v>
          </cell>
          <cell r="P176" t="str">
            <v>共青团员</v>
          </cell>
        </row>
        <row r="176">
          <cell r="R176" t="str">
            <v>要笔试</v>
          </cell>
          <cell r="S176">
            <v>0</v>
          </cell>
          <cell r="T176">
            <v>0</v>
          </cell>
          <cell r="U176" t="str">
            <v>通过审核</v>
          </cell>
          <cell r="V176" t="str">
            <v>未缴费</v>
          </cell>
          <cell r="W176" t="str">
            <v>符合申报条件，通过</v>
          </cell>
          <cell r="X176" t="str">
            <v>2014年9月——2016年6月就读于云霄第一中学高中部
2016年9月——2019年6月就读于厦门兴才职业技术学院 应用英语（幼儿教育方向）
2019年11月——2021年12月 自考本科 福建师范大学 学前教育
2019年6月——2020年2月就职于厦门市小孔明幼儿园 职位：教师
2020年3月——2020年10月就职于 漳州市福隆城大地幼儿园 职位:教师
2020年10月——2023年8月就职于 漳州市芗城区南坑第二幼儿园 职位：教师</v>
          </cell>
          <cell r="Y176" t="str">
            <v>父亲:林木材  在家务农
母亲：林妙容 在家务农</v>
          </cell>
          <cell r="Z176" t="str">
            <v>漳州市龙文区教育局、漳州市天天教育投资有限公司 </v>
          </cell>
          <cell r="AA176">
            <v>102.4</v>
          </cell>
        </row>
        <row r="177">
          <cell r="B177" t="str">
            <v>陈慧清</v>
          </cell>
          <cell r="C177" t="str">
            <v>2023-08-12 13:10:53</v>
          </cell>
          <cell r="D177" t="str">
            <v>幼儿园教师(24)</v>
          </cell>
          <cell r="E177">
            <v>24</v>
          </cell>
          <cell r="F177" t="str">
            <v>漳州市龙文区国企教师</v>
          </cell>
          <cell r="G177" t="str">
            <v>漳州市龙文区2023年公开招聘中小学幼儿园国企教师公告</v>
          </cell>
          <cell r="H177" t="str">
            <v>女</v>
          </cell>
          <cell r="I177" t="str">
            <v>35068119920810002X</v>
          </cell>
          <cell r="J177" t="str">
            <v>2906409633@qq.com</v>
          </cell>
          <cell r="K177" t="str">
            <v>15880293885</v>
          </cell>
          <cell r="L177" t="str">
            <v>福建教育学院</v>
          </cell>
          <cell r="M177" t="str">
            <v>学前教育</v>
          </cell>
          <cell r="N177" t="str">
            <v>大专</v>
          </cell>
          <cell r="O177" t="str">
            <v>其他</v>
          </cell>
          <cell r="P177" t="str">
            <v>群众</v>
          </cell>
        </row>
        <row r="177">
          <cell r="R177" t="str">
            <v>要笔试</v>
          </cell>
          <cell r="S177">
            <v>0</v>
          </cell>
          <cell r="T177">
            <v>0</v>
          </cell>
          <cell r="U177" t="str">
            <v>通过审核</v>
          </cell>
          <cell r="V177" t="str">
            <v>未缴费</v>
          </cell>
          <cell r="W177" t="str">
            <v>符合申报条件，通过</v>
          </cell>
          <cell r="X177" t="str">
            <v>2010年7月-2012年8月，厦门市集美区乐活幼儿园任教师
2012年9月-2013年8月，厦门市湖里区背包熊幼儿园任教师
2013年9月-2016年2月，厦门市翔安区背包熊幼儿园任园长
2016年3月-2018年8月，漳州市龙海区毅达幼儿园任行政
2018年9月-2022年2月，漳州市龙海区紫泥毅达幼儿园任园长
2022年9月-2023年8月，漳州市龙海区东园镇中心幼儿园枫林分园任教师</v>
          </cell>
          <cell r="Y177" t="str">
            <v>丈夫：钟建正
女儿：钟歆瑶
儿子：钟春光</v>
          </cell>
          <cell r="Z177" t="str">
            <v>漳州市龙文区教育局、漳州市天天教育投资有限公司 </v>
          </cell>
          <cell r="AA177">
            <v>111.2</v>
          </cell>
        </row>
        <row r="178">
          <cell r="B178" t="str">
            <v>庄燕燕</v>
          </cell>
          <cell r="C178" t="str">
            <v>2023-08-12 13:25:59</v>
          </cell>
          <cell r="D178" t="str">
            <v>幼儿园教师(24)</v>
          </cell>
          <cell r="E178">
            <v>24</v>
          </cell>
          <cell r="F178" t="str">
            <v>漳州市龙文区国企教师</v>
          </cell>
          <cell r="G178" t="str">
            <v>漳州市龙文区2023年公开招聘中小学幼儿园国企教师公告</v>
          </cell>
          <cell r="H178" t="str">
            <v>女</v>
          </cell>
          <cell r="I178" t="str">
            <v>350681199702053548</v>
          </cell>
          <cell r="J178" t="str">
            <v>1845989681@qq.com</v>
          </cell>
          <cell r="K178" t="str">
            <v>18065905514</v>
          </cell>
          <cell r="L178" t="str">
            <v>三明医学科技职业学院</v>
          </cell>
          <cell r="M178" t="str">
            <v>学前教育</v>
          </cell>
          <cell r="N178" t="str">
            <v>大专</v>
          </cell>
          <cell r="O178" t="str">
            <v>全日制高等院校</v>
          </cell>
          <cell r="P178" t="str">
            <v>共青团员</v>
          </cell>
        </row>
        <row r="178">
          <cell r="R178" t="str">
            <v>要笔试</v>
          </cell>
          <cell r="S178">
            <v>0</v>
          </cell>
          <cell r="T178">
            <v>0</v>
          </cell>
          <cell r="U178" t="str">
            <v>通过审核</v>
          </cell>
          <cell r="V178" t="str">
            <v>未缴费</v>
          </cell>
          <cell r="W178" t="str">
            <v>符合申报条件，通过</v>
          </cell>
          <cell r="X178" t="str">
            <v>2012年9月-2015年6月 就读于龙海程溪中学高中部
2015年9月-2018年6月 就读于三明医学科技职业学院 学前教育专业
2018年8月-2022年6月 就职于漳州碧湖伟才实验幼儿园班主任岗位  工作内容：制定班级工作计划并开展班级工作，培养幼儿的思想品德和日常良好行为习惯，加强幼儿的卫生和纪律教育，督促班级每日每一环节的交接并及时做好记录，保管班级的各种物品，配合其他老师开展日常工作等。认真贯彻教育方针，观察了解幼儿，制定并实施教育工作计划，树立正确的教育观和儿童观，爱护所有幼儿，禁止体罚幼儿，坚持正面教育，耐心细致地做好幼儿的思想教育工作。</v>
          </cell>
          <cell r="Y178" t="str">
            <v>父亲：庄亚容  单位：自由职业
母亲：余四春  单位：永利来食品有限公司
姐姐：庄玉燕  单位：漳州市邮政管理局</v>
          </cell>
          <cell r="Z178" t="str">
            <v>漳州市龙文区教育局、漳州市天天教育投资有限公司 </v>
          </cell>
          <cell r="AA178">
            <v>103.8</v>
          </cell>
        </row>
        <row r="179">
          <cell r="B179" t="str">
            <v>易嘉欣</v>
          </cell>
          <cell r="C179" t="str">
            <v>2023-08-14 15:25:05</v>
          </cell>
          <cell r="D179" t="str">
            <v>幼儿园教师(24)</v>
          </cell>
          <cell r="E179">
            <v>24</v>
          </cell>
          <cell r="F179" t="str">
            <v>漳州市龙文区国企教师</v>
          </cell>
          <cell r="G179" t="str">
            <v>漳州市龙文区2023年公开招聘中小学幼儿园国企教师公告</v>
          </cell>
          <cell r="H179" t="str">
            <v>女</v>
          </cell>
          <cell r="I179" t="str">
            <v>350783199808294022</v>
          </cell>
          <cell r="J179" t="str">
            <v>1728003896@qq.com</v>
          </cell>
          <cell r="K179" t="str">
            <v>19959939629</v>
          </cell>
          <cell r="L179" t="str">
            <v>宁德职业技术学校</v>
          </cell>
          <cell r="M179" t="str">
            <v>学前教育</v>
          </cell>
          <cell r="N179" t="str">
            <v>大专</v>
          </cell>
          <cell r="O179" t="str">
            <v>全日制高等院校</v>
          </cell>
          <cell r="P179" t="str">
            <v>群众</v>
          </cell>
        </row>
        <row r="179">
          <cell r="R179" t="str">
            <v>要笔试</v>
          </cell>
          <cell r="S179">
            <v>0</v>
          </cell>
          <cell r="T179">
            <v>0</v>
          </cell>
          <cell r="U179" t="str">
            <v>通过审核</v>
          </cell>
          <cell r="V179" t="str">
            <v>未缴费</v>
          </cell>
          <cell r="W179" t="str">
            <v>符合申报条件，通过。</v>
          </cell>
          <cell r="X179" t="str">
            <v>2013-2016年    建瓯职业中专                专业：学前教育     职位：生活部干事
2016-2018年    宁德职业技术学院          专业：学前教育
2018-至今        建瓯市万祥大地幼儿园    专业：学前教育     职务：幼儿教师</v>
          </cell>
          <cell r="Y179" t="str">
            <v>父亲：易学文      务农
母亲：汤明姬      务农</v>
          </cell>
          <cell r="Z179" t="str">
            <v>漳州市龙文区教育局、漳州市天天教育投资有限公司 </v>
          </cell>
          <cell r="AA179">
            <v>84.1</v>
          </cell>
        </row>
        <row r="180">
          <cell r="B180" t="str">
            <v>王思萍</v>
          </cell>
          <cell r="C180" t="str">
            <v>2023-08-12 13:17:04</v>
          </cell>
          <cell r="D180" t="str">
            <v>幼儿园教师(24)</v>
          </cell>
          <cell r="E180">
            <v>24</v>
          </cell>
          <cell r="F180" t="str">
            <v>漳州市龙文区国企教师</v>
          </cell>
          <cell r="G180" t="str">
            <v>漳州市龙文区2023年公开招聘中小学幼儿园国企教师公告</v>
          </cell>
          <cell r="H180" t="str">
            <v>女</v>
          </cell>
          <cell r="I180" t="str">
            <v>350627200206210089</v>
          </cell>
          <cell r="J180" t="str">
            <v>2623025140@qq.com</v>
          </cell>
          <cell r="K180" t="str">
            <v>15860063360</v>
          </cell>
          <cell r="L180" t="str">
            <v>湄洲湾职业技术学院</v>
          </cell>
          <cell r="M180" t="str">
            <v>学前教育专业</v>
          </cell>
          <cell r="N180" t="str">
            <v>大专</v>
          </cell>
          <cell r="O180" t="str">
            <v>全日制高等院校</v>
          </cell>
          <cell r="P180" t="str">
            <v>中共党员（含预备党员）</v>
          </cell>
        </row>
        <row r="180">
          <cell r="R180" t="str">
            <v>要笔试</v>
          </cell>
          <cell r="S180">
            <v>0</v>
          </cell>
          <cell r="T180">
            <v>0</v>
          </cell>
          <cell r="U180" t="str">
            <v>通过审核</v>
          </cell>
          <cell r="V180" t="str">
            <v>未缴费</v>
          </cell>
          <cell r="W180" t="str">
            <v>符合申报条件，通过。</v>
          </cell>
          <cell r="X180" t="str">
            <v>学前教育专业毕业，中共预备党员，在校期间成绩优秀，每学期在系部成绩名列前茅，每学年均获得学院学生奖学金。在多次实习和见习经历中获得幼儿园及校内老师好评，能建立起良好的师幼互动关系懂得幼儿园的相关教育内容，对于教育理念以及家长心理有一定认知。</v>
          </cell>
          <cell r="Y180" t="str">
            <v>爸爸，王文渊，群众，18960120215
妈妈，戴水丽，群众，17350252632</v>
          </cell>
          <cell r="Z180" t="str">
            <v>漳州市龙文区教育局、漳州市天天教育投资有限公司 </v>
          </cell>
          <cell r="AA180">
            <v>94.9</v>
          </cell>
        </row>
        <row r="181">
          <cell r="B181" t="str">
            <v>李仁琼</v>
          </cell>
          <cell r="C181" t="str">
            <v>2023-08-12 13:14:32</v>
          </cell>
          <cell r="D181" t="str">
            <v>幼儿园教师(24)</v>
          </cell>
          <cell r="E181">
            <v>24</v>
          </cell>
          <cell r="F181" t="str">
            <v>漳州市龙文区国企教师</v>
          </cell>
          <cell r="G181" t="str">
            <v>漳州市龙文区2023年公开招聘中小学幼儿园国企教师公告</v>
          </cell>
          <cell r="H181" t="str">
            <v>女</v>
          </cell>
          <cell r="I181" t="str">
            <v>350304200210273129</v>
          </cell>
          <cell r="J181" t="str">
            <v>2101248088@qq.com</v>
          </cell>
          <cell r="K181" t="str">
            <v>13129729967</v>
          </cell>
          <cell r="L181" t="str">
            <v>广东南方职业学院</v>
          </cell>
          <cell r="M181" t="str">
            <v>学前教育</v>
          </cell>
          <cell r="N181" t="str">
            <v>大专</v>
          </cell>
          <cell r="O181" t="str">
            <v>全日制高等院校</v>
          </cell>
          <cell r="P181" t="str">
            <v>共青团员</v>
          </cell>
        </row>
        <row r="181">
          <cell r="R181" t="str">
            <v>要笔试</v>
          </cell>
          <cell r="S181">
            <v>0</v>
          </cell>
          <cell r="T181">
            <v>0</v>
          </cell>
          <cell r="U181" t="str">
            <v>通过审核</v>
          </cell>
          <cell r="V181" t="str">
            <v>未缴费</v>
          </cell>
          <cell r="W181" t="str">
            <v>符合申报条件，通过。</v>
          </cell>
          <cell r="X181" t="str">
            <v>2017.6--2020.6就读于四会市华侨中学高中部
2020.10--2023.6就读于广东南方职业学院学前教育专业
2023.7--至今就职于四会市贝尔幼儿园幼儿教师
工作内容:   1.制定教学计划：根据幼儿的年龄和发展需要，制定教学计划，包括活动内容、教学目标、时长等。2. 教学活动：根据教学计划，进行各种教学活动，如游戏、手工、音乐、舞蹈、绘画等，培养幼儿的兴趣和能力。  3. 带领小组活动：组织幼儿进行小组活动，如小组游戏、小组讨论等，培养幼儿的社交能力和合作精神。 4. 照顾幼儿：保障幼儿的安全和健康等。</v>
          </cell>
          <cell r="Y181" t="str">
            <v>父亲:李国山 单位:肇庆市四会市日丰玉石交易中心
母亲:翁凤钗 单位:肇庆市四会市日丰玉石交易中心</v>
          </cell>
          <cell r="Z181" t="str">
            <v>漳州市龙文区教育局、漳州市天天教育投资有限公司 </v>
          </cell>
          <cell r="AA181">
            <v>102.7</v>
          </cell>
        </row>
        <row r="182">
          <cell r="B182" t="str">
            <v>陈燕娥</v>
          </cell>
          <cell r="C182" t="str">
            <v>2023-08-12 13:30:22</v>
          </cell>
          <cell r="D182" t="str">
            <v>幼儿园教师(24)</v>
          </cell>
          <cell r="E182">
            <v>24</v>
          </cell>
          <cell r="F182" t="str">
            <v>漳州市龙文区国企教师</v>
          </cell>
          <cell r="G182" t="str">
            <v>漳州市龙文区2023年公开招聘中小学幼儿园国企教师公告</v>
          </cell>
          <cell r="H182" t="str">
            <v>女</v>
          </cell>
          <cell r="I182" t="str">
            <v>350524200010034525</v>
          </cell>
          <cell r="J182" t="str">
            <v>2481954568@qq.com</v>
          </cell>
          <cell r="K182" t="str">
            <v>13695916778</v>
          </cell>
          <cell r="L182" t="str">
            <v>漳州城市职业学院</v>
          </cell>
          <cell r="M182" t="str">
            <v>早期教育</v>
          </cell>
          <cell r="N182" t="str">
            <v>大专</v>
          </cell>
          <cell r="O182" t="str">
            <v>全日制高等院校</v>
          </cell>
          <cell r="P182" t="str">
            <v>共青团员</v>
          </cell>
        </row>
        <row r="182">
          <cell r="R182" t="str">
            <v>要笔试</v>
          </cell>
          <cell r="S182">
            <v>0</v>
          </cell>
          <cell r="T182">
            <v>0</v>
          </cell>
          <cell r="U182" t="str">
            <v>通过审核</v>
          </cell>
          <cell r="V182" t="str">
            <v>未缴费</v>
          </cell>
          <cell r="W182" t="str">
            <v>符合申报条件，通过。</v>
          </cell>
          <cell r="X182" t="str">
            <v>2015.09-2018.06 就读于漳州二中  学生；
2818.06-2018.09 暑假
2018.09-2021.06 就读于漳州城市职业学院早期教育 学生；
2021.06-2021.08 待业；
2021.08-2022.08 就职于漳州芝山中心幼儿园 教师(代课)
2022.08-至今 就职于漳州市龙海区隆教畲族中心幼儿园白塘分园（合同制）           </v>
          </cell>
          <cell r="Y182" t="str">
            <v>父亲 陈清荣 个体户
母亲 刘亚莲 个体户</v>
          </cell>
          <cell r="Z182" t="str">
            <v>漳州市龙文区教育局、漳州市天天教育投资有限公司 </v>
          </cell>
          <cell r="AA182">
            <v>105.1</v>
          </cell>
        </row>
        <row r="183">
          <cell r="B183" t="str">
            <v>洪晓琳</v>
          </cell>
          <cell r="C183" t="str">
            <v>2023-08-12 13:37:41</v>
          </cell>
          <cell r="D183" t="str">
            <v>幼儿园教师(24)</v>
          </cell>
          <cell r="E183">
            <v>24</v>
          </cell>
          <cell r="F183" t="str">
            <v>漳州市龙文区国企教师</v>
          </cell>
          <cell r="G183" t="str">
            <v>漳州市龙文区2023年公开招聘中小学幼儿园国企教师公告</v>
          </cell>
          <cell r="H183" t="str">
            <v>女</v>
          </cell>
          <cell r="I183" t="str">
            <v>350600199803150525</v>
          </cell>
          <cell r="J183" t="str">
            <v>1124931001@qq.com</v>
          </cell>
          <cell r="K183" t="str">
            <v>18698305992</v>
          </cell>
          <cell r="L183" t="str">
            <v>闽西职业技术学院</v>
          </cell>
          <cell r="M183" t="str">
            <v>学前教育</v>
          </cell>
          <cell r="N183" t="str">
            <v>大专</v>
          </cell>
          <cell r="O183" t="str">
            <v>全日制高等院校</v>
          </cell>
          <cell r="P183" t="str">
            <v>共青团员</v>
          </cell>
        </row>
        <row r="183">
          <cell r="R183" t="str">
            <v>要笔试</v>
          </cell>
          <cell r="S183">
            <v>0</v>
          </cell>
          <cell r="T183">
            <v>0</v>
          </cell>
          <cell r="U183" t="str">
            <v>通过审核</v>
          </cell>
          <cell r="V183" t="str">
            <v>未缴费</v>
          </cell>
          <cell r="W183" t="str">
            <v>符合申报条件，通过。</v>
          </cell>
          <cell r="X183" t="str">
            <v>2014.9--2017.6  就读于漳州市第五中学高中部
2017.9--2020.6  就读于闽西职业技术学院学前教育专业</v>
          </cell>
          <cell r="Y183" t="str">
            <v>父亲  洪甸国   福建省广电网络集团漳州城区分公司
母亲  林惠惠   自由职业</v>
          </cell>
          <cell r="Z183" t="str">
            <v>漳州市龙文区教育局、漳州市天天教育投资有限公司 </v>
          </cell>
          <cell r="AA183">
            <v>109.2</v>
          </cell>
        </row>
        <row r="184">
          <cell r="B184" t="str">
            <v>梁水梅</v>
          </cell>
          <cell r="C184" t="str">
            <v>2023-08-12 13:36:30</v>
          </cell>
          <cell r="D184" t="str">
            <v>幼儿园教师(24)</v>
          </cell>
          <cell r="E184">
            <v>24</v>
          </cell>
          <cell r="F184" t="str">
            <v>漳州市龙文区国企教师</v>
          </cell>
          <cell r="G184" t="str">
            <v>漳州市龙文区2023年公开招聘中小学幼儿园国企教师公告</v>
          </cell>
          <cell r="H184" t="str">
            <v>女</v>
          </cell>
          <cell r="I184" t="str">
            <v>350625200111031528</v>
          </cell>
          <cell r="J184" t="str">
            <v>758550794@qq.com</v>
          </cell>
          <cell r="K184" t="str">
            <v>13459631738</v>
          </cell>
          <cell r="L184" t="str">
            <v>泉州幼儿师范高等专科学校</v>
          </cell>
          <cell r="M184" t="str">
            <v>学前教育</v>
          </cell>
          <cell r="N184" t="str">
            <v>大专</v>
          </cell>
          <cell r="O184" t="str">
            <v>全日制高等院校</v>
          </cell>
          <cell r="P184" t="str">
            <v>共青团员</v>
          </cell>
        </row>
        <row r="184">
          <cell r="R184" t="str">
            <v>要笔试</v>
          </cell>
          <cell r="S184">
            <v>0</v>
          </cell>
          <cell r="T184">
            <v>0</v>
          </cell>
          <cell r="U184" t="str">
            <v>审核不通过</v>
          </cell>
          <cell r="V184" t="str">
            <v>未缴费</v>
          </cell>
          <cell r="W184" t="str">
            <v>未提供福建教师公开招聘成绩报告单，不通过</v>
          </cell>
          <cell r="X184" t="str">
            <v>2016年9月-2019年6月 就读于 长泰第二中学高中部
2019年9月-2022年6月 就读于 泉州幼儿师范高等专科学校 学前教育专业
2022年9月至今 就职于漳州市龙海区港尾镇城外小学 教师 工作内容：教授小学知识</v>
          </cell>
          <cell r="Y184" t="str">
            <v>父亲：梁小辉 单位：无
母亲：刘美瑞 单位：福建省厦门市同安区后埔
妹妹：梁水玲 学校：福建省漳州市长泰区枋洋镇枋洋中学</v>
          </cell>
          <cell r="Z184" t="str">
            <v>漳州市龙文区教育局、漳州市天天教育投资有限公司 </v>
          </cell>
          <cell r="AA184">
            <v>0</v>
          </cell>
        </row>
        <row r="185">
          <cell r="B185" t="str">
            <v>张宇鹏</v>
          </cell>
          <cell r="C185" t="str">
            <v>2023-08-12 13:45:12</v>
          </cell>
          <cell r="D185" t="str">
            <v>幼儿园教师(22)</v>
          </cell>
          <cell r="E185">
            <v>22</v>
          </cell>
          <cell r="F185" t="str">
            <v>漳州市龙文区国企教师</v>
          </cell>
          <cell r="G185" t="str">
            <v>漳州市龙文区2023年公开招聘中小学幼儿园国企教师公告</v>
          </cell>
          <cell r="H185" t="str">
            <v>男</v>
          </cell>
          <cell r="I185" t="str">
            <v>350622200105300032</v>
          </cell>
          <cell r="J185" t="str">
            <v>954887046@qq.com</v>
          </cell>
          <cell r="K185" t="str">
            <v>18859052298</v>
          </cell>
          <cell r="L185" t="str">
            <v>闽西职业技术学院</v>
          </cell>
          <cell r="M185" t="str">
            <v>学前教育</v>
          </cell>
          <cell r="N185" t="str">
            <v>大专</v>
          </cell>
          <cell r="O185" t="str">
            <v>全日制高等院校</v>
          </cell>
          <cell r="P185" t="str">
            <v>共青团员</v>
          </cell>
        </row>
        <row r="185">
          <cell r="R185" t="str">
            <v>要笔试</v>
          </cell>
          <cell r="S185">
            <v>0</v>
          </cell>
          <cell r="T185">
            <v>0</v>
          </cell>
          <cell r="U185" t="str">
            <v>通过审核</v>
          </cell>
          <cell r="V185" t="str">
            <v>未缴费</v>
          </cell>
          <cell r="W185" t="str">
            <v>符合申报条件，通过。</v>
          </cell>
          <cell r="X185" t="str">
            <v>2016年-2019年就读于漳州八中 
2019年-2022年就读于龙岩市新罗区闽西职业技术学院
2022年8月-2023年7月  就职于  厦门市集美区康城幼儿园 工作内容 教师兼保卫干部</v>
          </cell>
          <cell r="Y185" t="str">
            <v>父亲 柳国明 单位 个体 
母亲 吴梨花 单位  退休
姐姐 柳茹    单位  云霄县建设局</v>
          </cell>
          <cell r="Z185" t="str">
            <v>漳州市龙文区教育局、漳州市天天教育投资有限公司 </v>
          </cell>
          <cell r="AA185">
            <v>106.3</v>
          </cell>
        </row>
        <row r="186">
          <cell r="B186" t="str">
            <v>吴艺彬</v>
          </cell>
          <cell r="C186" t="str">
            <v>2023-08-15 15:23:40</v>
          </cell>
          <cell r="D186" t="str">
            <v>幼儿园教师(24)</v>
          </cell>
          <cell r="E186">
            <v>24</v>
          </cell>
          <cell r="F186" t="str">
            <v>漳州市龙文区国企教师</v>
          </cell>
          <cell r="G186" t="str">
            <v>漳州市龙文区2023年公开招聘中小学幼儿园国企教师公告</v>
          </cell>
          <cell r="H186" t="str">
            <v>女</v>
          </cell>
          <cell r="I186" t="str">
            <v>350627199906052020</v>
          </cell>
          <cell r="J186" t="str">
            <v>1246080063@qq.com</v>
          </cell>
          <cell r="K186" t="str">
            <v>18760395196</v>
          </cell>
          <cell r="L186" t="str">
            <v>漳州城市职业学院</v>
          </cell>
          <cell r="M186" t="str">
            <v>学前教育专业</v>
          </cell>
          <cell r="N186" t="str">
            <v>大专</v>
          </cell>
          <cell r="O186" t="str">
            <v>全日制高等院校</v>
          </cell>
          <cell r="P186" t="str">
            <v>共青团员</v>
          </cell>
        </row>
        <row r="186">
          <cell r="R186" t="str">
            <v>要笔试</v>
          </cell>
          <cell r="S186">
            <v>0</v>
          </cell>
          <cell r="T186">
            <v>0</v>
          </cell>
          <cell r="U186" t="str">
            <v>通过审核</v>
          </cell>
          <cell r="V186" t="str">
            <v>未缴费</v>
          </cell>
          <cell r="W186" t="str">
            <v>符合申报条件，通过。</v>
          </cell>
          <cell r="X186" t="str">
            <v>2020年毕业于漳州城市职业学院学前教育专业，从2020-2023年在公办幼儿园有三年工作经验，获得北京舞蹈学院三级舞蹈教师资格证。</v>
          </cell>
          <cell r="Y186" t="str">
            <v>父亲：吴渊欣
母亲：王喜梅
妹妹：吴艺萍
配偶：许育杰</v>
          </cell>
          <cell r="Z186" t="str">
            <v>漳州市龙文区教育局、漳州市天天教育投资有限公司 </v>
          </cell>
          <cell r="AA186">
            <v>92.9</v>
          </cell>
        </row>
        <row r="187">
          <cell r="B187" t="str">
            <v>刘岚思</v>
          </cell>
          <cell r="C187" t="str">
            <v>2023-08-12 14:22:10</v>
          </cell>
          <cell r="D187" t="str">
            <v>幼儿园教师(24)</v>
          </cell>
          <cell r="E187">
            <v>24</v>
          </cell>
          <cell r="F187" t="str">
            <v>漳州市龙文区国企教师</v>
          </cell>
          <cell r="G187" t="str">
            <v>漳州市龙文区2023年公开招聘中小学幼儿园国企教师公告</v>
          </cell>
          <cell r="H187" t="str">
            <v>女</v>
          </cell>
          <cell r="I187" t="str">
            <v>350629200104263529</v>
          </cell>
          <cell r="J187" t="str">
            <v>2823449169@qq.com</v>
          </cell>
          <cell r="K187" t="str">
            <v>18960050981</v>
          </cell>
          <cell r="L187" t="str">
            <v>泉州幼儿师范高等专科学校</v>
          </cell>
          <cell r="M187" t="str">
            <v>学前教育</v>
          </cell>
          <cell r="N187" t="str">
            <v>大专</v>
          </cell>
          <cell r="O187" t="str">
            <v>其他</v>
          </cell>
          <cell r="P187" t="str">
            <v>共青团员</v>
          </cell>
        </row>
        <row r="187">
          <cell r="R187" t="str">
            <v>要笔试</v>
          </cell>
          <cell r="S187">
            <v>0</v>
          </cell>
          <cell r="T187">
            <v>0</v>
          </cell>
          <cell r="U187" t="str">
            <v>通过审核</v>
          </cell>
          <cell r="V187" t="str">
            <v>未缴费</v>
          </cell>
          <cell r="W187" t="str">
            <v>符合申报条件，通过。</v>
          </cell>
          <cell r="X187" t="str">
            <v>2016--2019 就读于华安县第一中学高中部
2019--2022就读于泉州幼儿师范高等专科学校 学前教育专业</v>
          </cell>
          <cell r="Y187" t="str">
            <v>父亲：刘燕辉  单位：厦门明达实业有限公司
母亲：蒋聪英  单位：厦门明达实业有限公司
妹妹：刘岚玲  单位：华安县第一中学 学生</v>
          </cell>
          <cell r="Z187" t="str">
            <v>漳州市龙文区教育局、漳州市天天教育投资有限公司 </v>
          </cell>
          <cell r="AA187">
            <v>109.8</v>
          </cell>
        </row>
        <row r="188">
          <cell r="B188" t="str">
            <v>肖凌敏</v>
          </cell>
          <cell r="C188" t="str">
            <v>2023-08-12 13:54:15</v>
          </cell>
          <cell r="D188" t="str">
            <v>幼儿园教师(24)</v>
          </cell>
          <cell r="E188">
            <v>24</v>
          </cell>
          <cell r="F188" t="str">
            <v>漳州市龙文区国企教师</v>
          </cell>
          <cell r="G188" t="str">
            <v>漳州市龙文区2023年公开招聘中小学幼儿园国企教师公告</v>
          </cell>
          <cell r="H188" t="str">
            <v>女</v>
          </cell>
          <cell r="I188" t="str">
            <v>350627199912254024</v>
          </cell>
          <cell r="J188" t="str">
            <v>28015683282@qq.com</v>
          </cell>
          <cell r="K188" t="str">
            <v>15006053206</v>
          </cell>
          <cell r="L188" t="str">
            <v>泉州幼儿师范高等专科学校</v>
          </cell>
          <cell r="M188" t="str">
            <v>学前教育</v>
          </cell>
          <cell r="N188" t="str">
            <v>大专</v>
          </cell>
          <cell r="O188" t="str">
            <v>全日制高等院校</v>
          </cell>
          <cell r="P188" t="str">
            <v>共青团员</v>
          </cell>
        </row>
        <row r="188">
          <cell r="R188" t="str">
            <v>要笔试</v>
          </cell>
          <cell r="S188">
            <v>0</v>
          </cell>
          <cell r="T188">
            <v>0</v>
          </cell>
          <cell r="U188" t="str">
            <v>通过审核</v>
          </cell>
          <cell r="V188" t="str">
            <v>未缴费</v>
          </cell>
          <cell r="W188" t="str">
            <v>符合申报条件，通过。</v>
          </cell>
          <cell r="X188" t="str">
            <v>2015.09-2018.06 南靖第一职业技术学校  学生；
2018.09-2021.06 泉州幼儿师范高等专科学校学前教育学院学前教育专业 学生；
2021.09- 2022.01  南靖县第二实验幼儿园（事业单位） 代课
2022.01-至今 待业</v>
          </cell>
          <cell r="Y188" t="str">
            <v>父亲 肖勇军 务农；
母亲 肖淑媛 务农；
弟弟 肖凌威 南靖第一中学学生。</v>
          </cell>
          <cell r="Z188" t="str">
            <v>漳州市龙文区教育局、漳州市天天教育投资有限公司 </v>
          </cell>
          <cell r="AA188">
            <v>117.7</v>
          </cell>
        </row>
        <row r="189">
          <cell r="B189" t="str">
            <v>吴惠玲</v>
          </cell>
          <cell r="C189" t="str">
            <v>2023-08-12 13:53:04</v>
          </cell>
          <cell r="D189" t="str">
            <v>幼儿园教师(24)</v>
          </cell>
          <cell r="E189">
            <v>24</v>
          </cell>
          <cell r="F189" t="str">
            <v>漳州市龙文区国企教师</v>
          </cell>
          <cell r="G189" t="str">
            <v>漳州市龙文区2023年公开招聘中小学幼儿园国企教师公告</v>
          </cell>
          <cell r="H189" t="str">
            <v>女</v>
          </cell>
          <cell r="I189" t="str">
            <v>350628200010134527</v>
          </cell>
          <cell r="J189" t="str">
            <v>1059971130@qq.com</v>
          </cell>
          <cell r="K189" t="str">
            <v>18405971700</v>
          </cell>
          <cell r="L189" t="str">
            <v>闽北职业技术学院</v>
          </cell>
          <cell r="M189" t="str">
            <v>学前教育</v>
          </cell>
          <cell r="N189" t="str">
            <v>大专</v>
          </cell>
          <cell r="O189" t="str">
            <v>全日制高等院校</v>
          </cell>
          <cell r="P189" t="str">
            <v>中共党员</v>
          </cell>
        </row>
        <row r="189">
          <cell r="R189" t="str">
            <v>要笔试</v>
          </cell>
          <cell r="S189">
            <v>0</v>
          </cell>
          <cell r="T189">
            <v>0</v>
          </cell>
          <cell r="U189" t="str">
            <v>通过审核</v>
          </cell>
          <cell r="V189" t="str">
            <v>未缴费</v>
          </cell>
          <cell r="W189" t="str">
            <v>符合申报条件，通过。</v>
          </cell>
          <cell r="X189" t="str">
            <v>2015.9-2018.7  漳州第二职业中专学校学前教育专业  学生
2018.9-2021.7  闽北职业技术学院学前教育专业         学生
2021.8-2022.7  石狮市第五实验幼儿园编外教师
2022.8-2023.1  泉州台商投资区第五幼儿园编外教师</v>
          </cell>
          <cell r="Y189" t="str">
            <v>父亲  吴镇荣  晋江兴得利制衣  员工
母亲  吴明香  晋江兴得利制衣  员工</v>
          </cell>
          <cell r="Z189" t="str">
            <v>漳州市龙文区教育局、漳州市天天教育投资有限公司 </v>
          </cell>
          <cell r="AA189">
            <v>106.5</v>
          </cell>
        </row>
        <row r="190">
          <cell r="B190" t="str">
            <v>许绿彬</v>
          </cell>
          <cell r="C190" t="str">
            <v>2023-08-15 16:32:50</v>
          </cell>
          <cell r="D190" t="str">
            <v>幼儿园教师(24)</v>
          </cell>
          <cell r="E190">
            <v>24</v>
          </cell>
          <cell r="F190" t="str">
            <v>漳州市龙文区国企教师</v>
          </cell>
          <cell r="G190" t="str">
            <v>漳州市龙文区2023年公开招聘中小学幼儿园国企教师公告</v>
          </cell>
          <cell r="H190" t="str">
            <v>女</v>
          </cell>
          <cell r="I190" t="str">
            <v>350681198804292529</v>
          </cell>
          <cell r="J190" t="str">
            <v>286555914@qq.com</v>
          </cell>
          <cell r="K190" t="str">
            <v>18020657195</v>
          </cell>
          <cell r="L190" t="str">
            <v>漳州城市职业学院</v>
          </cell>
          <cell r="M190" t="str">
            <v>学前教育</v>
          </cell>
          <cell r="N190" t="str">
            <v>大专</v>
          </cell>
          <cell r="O190" t="str">
            <v>全日制高等院校</v>
          </cell>
          <cell r="P190" t="str">
            <v>群众</v>
          </cell>
        </row>
        <row r="190">
          <cell r="R190" t="str">
            <v>要笔试</v>
          </cell>
          <cell r="S190">
            <v>0</v>
          </cell>
          <cell r="T190">
            <v>0</v>
          </cell>
          <cell r="U190" t="str">
            <v>通过审核</v>
          </cell>
          <cell r="V190" t="str">
            <v>未缴费</v>
          </cell>
          <cell r="W190" t="str">
            <v>符合申报条件，通过。</v>
          </cell>
          <cell r="X190" t="str">
            <v>2003-09 至 2006-06 就读于程溪中学 高中部
2019-09 至 2022-06 就读于漳州城市职业学院 学前教育专业
2006-06 至 2013-09 就职于厦门市晨阳幼儿园 幼师岗位
2013-09 至 2018-09 就职于漳州小太阳幼儿园 幼师岗位
2018-09 至 2022-06 就职于华安县第二实验幼儿园 幼师岗位</v>
          </cell>
          <cell r="Y190" t="str">
            <v>父亲：许桂华 单位：龙海区程溪镇南坑村
母亲：杨文理 单位：龙海区程溪镇南坑村
丈夫：陈景辉 单位：华安县工业和信息化局
儿子：陈劭丰 单位：芗城区岳口小学</v>
          </cell>
          <cell r="Z190" t="str">
            <v>漳州市龙文区教育局、漳州市天天教育投资有限公司 </v>
          </cell>
          <cell r="AA190">
            <v>108.2</v>
          </cell>
        </row>
        <row r="191">
          <cell r="B191" t="str">
            <v>黄颖</v>
          </cell>
          <cell r="C191" t="str">
            <v>2023-08-15 12:02:52</v>
          </cell>
          <cell r="D191" t="str">
            <v>幼儿园教师(24)</v>
          </cell>
          <cell r="E191">
            <v>24</v>
          </cell>
          <cell r="F191" t="str">
            <v>漳州市龙文区国企教师</v>
          </cell>
          <cell r="G191" t="str">
            <v>漳州市龙文区2023年公开招聘中小学幼儿园国企教师公告</v>
          </cell>
          <cell r="H191" t="str">
            <v>女</v>
          </cell>
          <cell r="I191" t="str">
            <v>350628200104196024</v>
          </cell>
          <cell r="J191" t="str">
            <v>13110657360@163.com</v>
          </cell>
          <cell r="K191" t="str">
            <v>13110657360</v>
          </cell>
          <cell r="L191" t="str">
            <v>宣城职业技术学院</v>
          </cell>
          <cell r="M191" t="str">
            <v>学前教育（师范类）</v>
          </cell>
          <cell r="N191" t="str">
            <v>大专</v>
          </cell>
          <cell r="O191" t="str">
            <v>全日制高等院校</v>
          </cell>
          <cell r="P191" t="str">
            <v>共青团员</v>
          </cell>
        </row>
        <row r="191">
          <cell r="R191" t="str">
            <v>要笔试</v>
          </cell>
          <cell r="S191">
            <v>0</v>
          </cell>
          <cell r="T191">
            <v>0</v>
          </cell>
          <cell r="U191" t="str">
            <v>通过审核</v>
          </cell>
          <cell r="V191" t="str">
            <v>未缴费</v>
          </cell>
          <cell r="W191" t="str">
            <v>符合申报条件，通过。</v>
          </cell>
          <cell r="X191" t="str">
            <v>2017.09——2020.07就读于漳州市第二中学高中部
2020.09——2023.07就读于宣城职业技术学院学前教育（师范类）专业
2022-10——2022-12就职于宣城市第一幼儿园实习老师岗位
2023-04——2023-06就职于九湖中心幼儿园实习老师岗位</v>
          </cell>
          <cell r="Y191" t="str">
            <v>父亲:黄海深 单位:个体
母亲:林小艺 单位:个体
弟弟:黄梓贤 单位:闽南师范大学附属中学（学生）</v>
          </cell>
          <cell r="Z191" t="str">
            <v>漳州市龙文区教育局、漳州市天天教育投资有限公司 </v>
          </cell>
          <cell r="AA191">
            <v>104.9</v>
          </cell>
        </row>
        <row r="192">
          <cell r="B192" t="str">
            <v>黄佳钰</v>
          </cell>
          <cell r="C192" t="str">
            <v>2023-08-12 14:53:37</v>
          </cell>
          <cell r="D192" t="str">
            <v>幼儿园教师(24)</v>
          </cell>
          <cell r="E192">
            <v>24</v>
          </cell>
          <cell r="F192" t="str">
            <v>漳州市龙文区国企教师</v>
          </cell>
          <cell r="G192" t="str">
            <v>漳州市龙文区2023年公开招聘中小学幼儿园国企教师公告</v>
          </cell>
          <cell r="H192" t="str">
            <v>女</v>
          </cell>
          <cell r="I192" t="str">
            <v>350622200203050022</v>
          </cell>
          <cell r="J192" t="str">
            <v>1206933755@qq.com</v>
          </cell>
          <cell r="K192" t="str">
            <v>15060566661</v>
          </cell>
          <cell r="L192" t="str">
            <v>湄洲湾职业技术学院</v>
          </cell>
          <cell r="M192" t="str">
            <v>学前教育</v>
          </cell>
          <cell r="N192" t="str">
            <v>大专</v>
          </cell>
          <cell r="O192" t="str">
            <v>全日制高等院校</v>
          </cell>
          <cell r="P192" t="str">
            <v>群众</v>
          </cell>
        </row>
        <row r="192">
          <cell r="R192" t="str">
            <v>要笔试</v>
          </cell>
          <cell r="S192">
            <v>0</v>
          </cell>
          <cell r="T192">
            <v>0</v>
          </cell>
          <cell r="U192" t="str">
            <v>通过审核</v>
          </cell>
          <cell r="V192" t="str">
            <v>未缴费</v>
          </cell>
          <cell r="W192" t="str">
            <v>符合申报条件，通过。</v>
          </cell>
          <cell r="X192" t="str">
            <v>2017.9--2020.7 就读于云霄立人学校高中部
2020.10--2023.6 就读于湄洲湾职业技术学院学前教育专业</v>
          </cell>
          <cell r="Y192" t="str">
            <v>父亲：黄毅东 单位：无
母亲：汤云丽 单位：无</v>
          </cell>
          <cell r="Z192" t="str">
            <v>漳州市龙文区教育局、漳州市天天教育投资有限公司 </v>
          </cell>
          <cell r="AA192">
            <v>92.8</v>
          </cell>
        </row>
        <row r="193">
          <cell r="B193" t="str">
            <v>许淑帆</v>
          </cell>
          <cell r="C193" t="str">
            <v>2023-08-12 15:17:16</v>
          </cell>
          <cell r="D193" t="str">
            <v>幼儿园教师(24)</v>
          </cell>
          <cell r="E193">
            <v>24</v>
          </cell>
          <cell r="F193" t="str">
            <v>漳州市龙文区国企教师</v>
          </cell>
          <cell r="G193" t="str">
            <v>漳州市龙文区2023年公开招聘中小学幼儿园国企教师公告</v>
          </cell>
          <cell r="H193" t="str">
            <v>女</v>
          </cell>
          <cell r="I193" t="str">
            <v>350722199905013568</v>
          </cell>
          <cell r="J193" t="str">
            <v>2388487070@qq.com</v>
          </cell>
          <cell r="K193" t="str">
            <v>18815916520</v>
          </cell>
          <cell r="L193" t="str">
            <v>福建师范大学</v>
          </cell>
          <cell r="M193" t="str">
            <v>学前教育</v>
          </cell>
          <cell r="N193" t="str">
            <v>本科生</v>
          </cell>
          <cell r="O193" t="str">
            <v>其他</v>
          </cell>
          <cell r="P193" t="str">
            <v>共青团员</v>
          </cell>
        </row>
        <row r="193">
          <cell r="R193" t="str">
            <v>要笔试</v>
          </cell>
          <cell r="S193">
            <v>0</v>
          </cell>
          <cell r="T193">
            <v>0</v>
          </cell>
          <cell r="U193" t="str">
            <v>通过审核</v>
          </cell>
          <cell r="V193" t="str">
            <v>未缴费</v>
          </cell>
          <cell r="W193" t="str">
            <v>符合申报条件，通过。</v>
          </cell>
          <cell r="X193" t="str">
            <v>2015.09-2018.06   仙阳中学  学生
2018.09-2021.06  三明医学科技职业学院  学生
2020.11-2021.06 三明三元区东霞幼儿园  顶岗教师
2021.09-2022.08 清哲博苑幼儿园  助教
2019-2021.12   福建师范大学  在职自考</v>
          </cell>
          <cell r="Y193" t="str">
            <v>父亲：许惠发
母亲：刘水妹</v>
          </cell>
          <cell r="Z193" t="str">
            <v>漳州市龙文区教育局、漳州市天天教育投资有限公司 </v>
          </cell>
          <cell r="AA193">
            <v>113.1</v>
          </cell>
        </row>
        <row r="194">
          <cell r="B194" t="str">
            <v>陈敏</v>
          </cell>
          <cell r="C194" t="str">
            <v>2023-08-12 17:36:04</v>
          </cell>
          <cell r="D194" t="str">
            <v>幼儿园教师(24)</v>
          </cell>
          <cell r="E194">
            <v>24</v>
          </cell>
          <cell r="F194" t="str">
            <v>漳州市龙文区国企教师</v>
          </cell>
          <cell r="G194" t="str">
            <v>漳州市龙文区2023年公开招聘中小学幼儿园国企教师公告</v>
          </cell>
          <cell r="H194" t="str">
            <v>女</v>
          </cell>
          <cell r="I194" t="str">
            <v>350628199608104562</v>
          </cell>
          <cell r="J194" t="str">
            <v>836356158@qq.com</v>
          </cell>
          <cell r="K194" t="str">
            <v>15160338955</v>
          </cell>
          <cell r="L194" t="str">
            <v>泉州幼儿师范高等专科学校</v>
          </cell>
          <cell r="M194" t="str">
            <v>学前教育（英语方向）</v>
          </cell>
          <cell r="N194" t="str">
            <v>大专</v>
          </cell>
          <cell r="O194" t="str">
            <v>全日制高等院校</v>
          </cell>
          <cell r="P194" t="str">
            <v>群众</v>
          </cell>
        </row>
        <row r="194">
          <cell r="R194" t="str">
            <v>要笔试</v>
          </cell>
          <cell r="S194">
            <v>0</v>
          </cell>
          <cell r="T194">
            <v>0</v>
          </cell>
          <cell r="U194" t="str">
            <v>通过审核</v>
          </cell>
          <cell r="V194" t="str">
            <v>未缴费</v>
          </cell>
          <cell r="W194" t="str">
            <v>符合申报条件，通过。</v>
          </cell>
          <cell r="X194" t="str">
            <v>2012-09 至 2015-06 漳州市芗城中学 学生
2015-09 至 2018-06 泉州幼儿师范高等专科学校 学生
2018-09 至 2020-11 漳州市龙文区香榭花都小金星幼儿园 幼儿教师
2020-11 至 2023-08 漳州市龙文区第五幼儿园 教学助理</v>
          </cell>
          <cell r="Y194" t="str">
            <v>父亲：陈石福     单位：务农
母亲：江兰香     单位：务农
哥哥：陈三源     单位：个体户
哥哥：陈三泉     单位：个体户</v>
          </cell>
          <cell r="Z194" t="str">
            <v>漳州市龙文区教育局、漳州市天天教育投资有限公司 </v>
          </cell>
          <cell r="AA194">
            <v>112.6</v>
          </cell>
        </row>
        <row r="195">
          <cell r="B195" t="str">
            <v>王伟华</v>
          </cell>
          <cell r="C195" t="str">
            <v>2023-08-12 13:30:55</v>
          </cell>
          <cell r="D195" t="str">
            <v>幼儿园教师(24)</v>
          </cell>
          <cell r="E195">
            <v>24</v>
          </cell>
          <cell r="F195" t="str">
            <v>漳州市龙文区国企教师</v>
          </cell>
          <cell r="G195" t="str">
            <v>漳州市龙文区2023年公开招聘中小学幼儿园国企教师公告</v>
          </cell>
          <cell r="H195" t="str">
            <v>女</v>
          </cell>
          <cell r="I195" t="str">
            <v>350627199811080520</v>
          </cell>
          <cell r="J195" t="str">
            <v>2451545160@qq.com</v>
          </cell>
          <cell r="K195" t="str">
            <v>13489679385</v>
          </cell>
          <cell r="L195" t="str">
            <v>泉州幼儿师范高等专科学校</v>
          </cell>
          <cell r="M195" t="str">
            <v>学前教育</v>
          </cell>
          <cell r="N195" t="str">
            <v>大专</v>
          </cell>
          <cell r="O195" t="str">
            <v>全日制高等院校</v>
          </cell>
          <cell r="P195" t="str">
            <v>共青团员</v>
          </cell>
        </row>
        <row r="195">
          <cell r="R195" t="str">
            <v>要笔试</v>
          </cell>
          <cell r="S195">
            <v>0</v>
          </cell>
          <cell r="T195">
            <v>0</v>
          </cell>
          <cell r="U195" t="str">
            <v>通过审核</v>
          </cell>
          <cell r="V195" t="str">
            <v>未缴费</v>
          </cell>
          <cell r="W195" t="str">
            <v>符合申报条件，通过。</v>
          </cell>
          <cell r="X195" t="str">
            <v>2014.09-2017.06 就读于南靖县第二中学高中部
2017.09-2020.06 就读于泉州幼儿师范高等专科学校 学前教育学专业
2020.07-2021.08 就职于漳州市龙文区碧湖伟才实验幼儿园 配班教师岗位
2021.09-2023.06 就职于漳州市龙文区碧湖伟才实验幼儿园 班主任岗位</v>
          </cell>
          <cell r="Y195" t="str">
            <v>父亲：王跃祥 单位：务农
母亲：吴美丽 单位：务农
姐姐：王伟玲 单位：务农</v>
          </cell>
          <cell r="Z195" t="str">
            <v>漳州市龙文区教育局、漳州市天天教育投资有限公司 </v>
          </cell>
          <cell r="AA195">
            <v>93.3</v>
          </cell>
        </row>
        <row r="196">
          <cell r="B196" t="str">
            <v>杨婧</v>
          </cell>
          <cell r="C196" t="str">
            <v>2023-08-12 13:32:24</v>
          </cell>
          <cell r="D196" t="str">
            <v>幼儿园教师(24)</v>
          </cell>
          <cell r="E196">
            <v>24</v>
          </cell>
          <cell r="F196" t="str">
            <v>漳州市龙文区国企教师</v>
          </cell>
          <cell r="G196" t="str">
            <v>漳州市龙文区2023年公开招聘中小学幼儿园国企教师公告</v>
          </cell>
          <cell r="H196" t="str">
            <v>女</v>
          </cell>
          <cell r="I196" t="str">
            <v>350623199911101020</v>
          </cell>
          <cell r="J196" t="str">
            <v>2571926015@qq.com</v>
          </cell>
          <cell r="K196" t="str">
            <v>13063002575</v>
          </cell>
          <cell r="L196" t="str">
            <v>泉州幼儿师范高等专科学校</v>
          </cell>
          <cell r="M196" t="str">
            <v>学前教育</v>
          </cell>
          <cell r="N196" t="str">
            <v>大专</v>
          </cell>
          <cell r="O196" t="str">
            <v>全日制高等院校</v>
          </cell>
          <cell r="P196" t="str">
            <v>共青团员</v>
          </cell>
        </row>
        <row r="196">
          <cell r="R196" t="str">
            <v>要笔试</v>
          </cell>
          <cell r="S196">
            <v>0</v>
          </cell>
          <cell r="T196">
            <v>0</v>
          </cell>
          <cell r="U196" t="str">
            <v>通过审核</v>
          </cell>
          <cell r="V196" t="str">
            <v>未缴费</v>
          </cell>
          <cell r="W196" t="str">
            <v>符合申报条件，通过。</v>
          </cell>
          <cell r="X196" t="str">
            <v>2015--2018 就读于漳浦第二中学高中部
2018--2021就读于泉州幼儿师范高等专科学校 学前教育专业
2021--2023 就职于厦门劲葛琳克五缘湾校 岗位主班老师</v>
          </cell>
          <cell r="Y196" t="str">
            <v>父亲：杨智强    单位：无
母亲：杨美秀  单位：无
弟弟：杨学熙  单位：漳浦第二中学高中部 学生</v>
          </cell>
          <cell r="Z196" t="str">
            <v>漳州市龙文区教育局、漳州市天天教育投资有限公司 </v>
          </cell>
          <cell r="AA196">
            <v>96.8</v>
          </cell>
        </row>
        <row r="197">
          <cell r="B197" t="str">
            <v>杨雅苹</v>
          </cell>
          <cell r="C197" t="str">
            <v>2023-08-12 13:31:45</v>
          </cell>
          <cell r="D197" t="str">
            <v>幼儿园教师(24)</v>
          </cell>
          <cell r="E197">
            <v>24</v>
          </cell>
          <cell r="F197" t="str">
            <v>漳州市龙文区国企教师</v>
          </cell>
          <cell r="G197" t="str">
            <v>漳州市龙文区2023年公开招聘中小学幼儿园国企教师公告</v>
          </cell>
          <cell r="H197" t="str">
            <v>女</v>
          </cell>
          <cell r="I197" t="str">
            <v>3606811904265223</v>
          </cell>
          <cell r="J197" t="str">
            <v>a1069838700@qq.com</v>
          </cell>
          <cell r="K197" t="str">
            <v>17759922010</v>
          </cell>
          <cell r="L197" t="str">
            <v>闽北职业技术学院</v>
          </cell>
          <cell r="M197" t="str">
            <v>学前教育</v>
          </cell>
          <cell r="N197" t="str">
            <v>大专</v>
          </cell>
          <cell r="O197" t="str">
            <v>全日制高等院校</v>
          </cell>
          <cell r="P197" t="str">
            <v>共青团员</v>
          </cell>
        </row>
        <row r="197">
          <cell r="R197" t="str">
            <v>要笔试</v>
          </cell>
          <cell r="S197">
            <v>0</v>
          </cell>
          <cell r="T197">
            <v>0</v>
          </cell>
          <cell r="U197" t="str">
            <v>审核不通过</v>
          </cell>
          <cell r="V197" t="str">
            <v>未缴费</v>
          </cell>
          <cell r="W197" t="str">
            <v>未提供福建教师公开招聘成绩报告单，不通过</v>
          </cell>
          <cell r="X197" t="str">
            <v>2015年09月-2018年06月 榜山中学 组长
2018年09月-2021年06月 闽北职业技术学院 宣传委员
2021年11月-2023年08月 漳州高新教育集团 幼儿教师</v>
          </cell>
          <cell r="Y197" t="str">
            <v>父亲 杨育民 务农
母亲 杨丽英 务农</v>
          </cell>
          <cell r="Z197" t="str">
            <v>漳州市龙文区教育局、漳州市天天教育投资有限公司 </v>
          </cell>
          <cell r="AA197">
            <v>0</v>
          </cell>
        </row>
        <row r="198">
          <cell r="B198" t="str">
            <v>黄钰玲</v>
          </cell>
          <cell r="C198" t="str">
            <v>2023-08-12 13:36:30</v>
          </cell>
          <cell r="D198" t="str">
            <v>幼儿园教师(24)</v>
          </cell>
          <cell r="E198">
            <v>24</v>
          </cell>
          <cell r="F198" t="str">
            <v>漳州市龙文区国企教师</v>
          </cell>
          <cell r="G198" t="str">
            <v>漳州市龙文区2023年公开招聘中小学幼儿园国企教师公告</v>
          </cell>
          <cell r="H198" t="str">
            <v>女</v>
          </cell>
          <cell r="I198" t="str">
            <v>350629199911270527</v>
          </cell>
          <cell r="J198" t="str">
            <v>617040091@qq.com</v>
          </cell>
          <cell r="K198" t="str">
            <v>17689923074</v>
          </cell>
          <cell r="L198" t="str">
            <v>宁德职业技术学院</v>
          </cell>
          <cell r="M198" t="str">
            <v>学前教育</v>
          </cell>
          <cell r="N198" t="str">
            <v>大专</v>
          </cell>
          <cell r="O198" t="str">
            <v>全日制高等院校</v>
          </cell>
          <cell r="P198" t="str">
            <v>共青团员</v>
          </cell>
        </row>
        <row r="198">
          <cell r="R198" t="str">
            <v>要笔试</v>
          </cell>
          <cell r="S198">
            <v>0</v>
          </cell>
          <cell r="T198">
            <v>0</v>
          </cell>
          <cell r="U198" t="str">
            <v>通过审核</v>
          </cell>
          <cell r="V198" t="str">
            <v>未缴费</v>
          </cell>
          <cell r="W198" t="str">
            <v>符合申报条件，通过。</v>
          </cell>
          <cell r="X198" t="str">
            <v>2015年--2019年 就读于华安县第一中学高中部
2019年--2022年 就读于宁德职业技术学院学前教育专业
2022年--至今 待业</v>
          </cell>
          <cell r="Y198" t="str">
            <v>父亲：黄海根  单位：华安县丰山镇玉胜村
母亲：黄雪美  单位：华安县丰山镇玉胜村</v>
          </cell>
          <cell r="Z198" t="str">
            <v>漳州市龙文区教育局、漳州市天天教育投资有限公司 </v>
          </cell>
          <cell r="AA198">
            <v>112.1</v>
          </cell>
        </row>
        <row r="199">
          <cell r="B199" t="str">
            <v>李莹</v>
          </cell>
          <cell r="C199" t="str">
            <v>2023-08-12 13:46:59</v>
          </cell>
          <cell r="D199" t="str">
            <v>幼儿园教师(24)</v>
          </cell>
          <cell r="E199">
            <v>24</v>
          </cell>
          <cell r="F199" t="str">
            <v>漳州市龙文区国企教师</v>
          </cell>
          <cell r="G199" t="str">
            <v>漳州市龙文区2023年公开招聘中小学幼儿园国企教师公告</v>
          </cell>
          <cell r="H199" t="str">
            <v>女</v>
          </cell>
          <cell r="I199" t="str">
            <v>350629200208090028</v>
          </cell>
          <cell r="J199" t="str">
            <v>1072854843@qq.com</v>
          </cell>
          <cell r="K199" t="str">
            <v>18350683967</v>
          </cell>
          <cell r="L199" t="str">
            <v>湄洲湾职业技术学院</v>
          </cell>
          <cell r="M199" t="str">
            <v>学前教育专业</v>
          </cell>
          <cell r="N199" t="str">
            <v>大专</v>
          </cell>
          <cell r="O199" t="str">
            <v>全日制高等院校</v>
          </cell>
          <cell r="P199" t="str">
            <v>中共党员</v>
          </cell>
        </row>
        <row r="199">
          <cell r="R199" t="str">
            <v>要笔试</v>
          </cell>
          <cell r="S199">
            <v>0</v>
          </cell>
          <cell r="T199">
            <v>0</v>
          </cell>
          <cell r="U199" t="str">
            <v>通过审核</v>
          </cell>
          <cell r="V199" t="str">
            <v>未缴费</v>
          </cell>
          <cell r="W199" t="str">
            <v>符合申报条件，通过。</v>
          </cell>
          <cell r="X199" t="str">
            <v>2017.9-2020.7 漳州市华安县第一中学 学生
2020.10-2023.7 湄洲湾职业技术学院学前教育专业 学生，取得相应毕业证书
2023.7-至今 待业</v>
          </cell>
          <cell r="Y199" t="str">
            <v>父亲：李文杰，务农
母亲：吕宝春，务农
妹妹：李琳，华丰中学 学生</v>
          </cell>
          <cell r="Z199" t="str">
            <v>漳州市龙文区教育局、漳州市天天教育投资有限公司 </v>
          </cell>
          <cell r="AA199">
            <v>114.1</v>
          </cell>
        </row>
        <row r="200">
          <cell r="B200" t="str">
            <v>黄采贞</v>
          </cell>
          <cell r="C200" t="str">
            <v>2023-08-12 15:59:34</v>
          </cell>
          <cell r="D200" t="str">
            <v>幼儿园教师(24)</v>
          </cell>
          <cell r="E200">
            <v>24</v>
          </cell>
          <cell r="F200" t="str">
            <v>漳州市龙文区国企教师</v>
          </cell>
          <cell r="G200" t="str">
            <v>漳州市龙文区2023年公开招聘中小学幼儿园国企教师公告</v>
          </cell>
          <cell r="H200" t="str">
            <v>女</v>
          </cell>
          <cell r="I200" t="str">
            <v>350602200012081023</v>
          </cell>
          <cell r="J200" t="str">
            <v>1400343898@qq.com</v>
          </cell>
          <cell r="K200" t="str">
            <v>18760327581</v>
          </cell>
          <cell r="L200" t="str">
            <v>宁德职业技术学院</v>
          </cell>
          <cell r="M200" t="str">
            <v>学前教育</v>
          </cell>
          <cell r="N200" t="str">
            <v>大专</v>
          </cell>
          <cell r="O200" t="str">
            <v>全日制高等院校</v>
          </cell>
          <cell r="P200" t="str">
            <v>共青团员</v>
          </cell>
        </row>
        <row r="200">
          <cell r="R200" t="str">
            <v>要笔试</v>
          </cell>
          <cell r="S200">
            <v>0</v>
          </cell>
          <cell r="T200">
            <v>0</v>
          </cell>
          <cell r="U200" t="str">
            <v>通过审核</v>
          </cell>
          <cell r="V200" t="str">
            <v>未缴费</v>
          </cell>
          <cell r="W200" t="str">
            <v>符合申报条件，通过。</v>
          </cell>
          <cell r="X200" t="str">
            <v>2016--2019 就读于漳州市第八中学中学高中部
2019--2022 就读于宁德职业技术学院 学前教育专业
2022--至今 在家备考</v>
          </cell>
          <cell r="Y200" t="str">
            <v>父亲：黄建煌 单位：个体户
母亲：阮丽华 单位：个体户</v>
          </cell>
          <cell r="Z200" t="str">
            <v>漳州市龙文区教育局、漳州市天天教育投资有限公司 </v>
          </cell>
          <cell r="AA200">
            <v>101.3</v>
          </cell>
        </row>
        <row r="201">
          <cell r="B201" t="str">
            <v>吴菁英</v>
          </cell>
          <cell r="C201" t="str">
            <v>2023-08-12 21:10:52</v>
          </cell>
          <cell r="D201" t="str">
            <v>幼儿园教师(24)</v>
          </cell>
          <cell r="E201">
            <v>24</v>
          </cell>
          <cell r="F201" t="str">
            <v>漳州市龙文区国企教师</v>
          </cell>
          <cell r="G201" t="str">
            <v>漳州市龙文区2023年公开招聘中小学幼儿园国企教师公告</v>
          </cell>
          <cell r="H201" t="str">
            <v>女</v>
          </cell>
          <cell r="I201" t="str">
            <v>350627199903262022</v>
          </cell>
          <cell r="J201" t="str">
            <v>1457993986@qq.com</v>
          </cell>
          <cell r="K201" t="str">
            <v>15260055862</v>
          </cell>
          <cell r="L201" t="str">
            <v>泉州幼儿师范高等专科学校</v>
          </cell>
          <cell r="M201" t="str">
            <v>学前教育专业</v>
          </cell>
          <cell r="N201" t="str">
            <v>大专</v>
          </cell>
          <cell r="O201" t="str">
            <v>全日制高等院校</v>
          </cell>
          <cell r="P201" t="str">
            <v>共青团员</v>
          </cell>
        </row>
        <row r="201">
          <cell r="R201" t="str">
            <v>要笔试</v>
          </cell>
          <cell r="S201">
            <v>0</v>
          </cell>
          <cell r="T201">
            <v>0</v>
          </cell>
          <cell r="U201" t="str">
            <v>通过审核</v>
          </cell>
          <cell r="V201" t="str">
            <v>未缴费</v>
          </cell>
          <cell r="W201" t="str">
            <v>符合申报条件，通过。</v>
          </cell>
          <cell r="X201" t="str">
            <v>2015.09--2018.06 就读于福建省南靖第一职业技术学校学生
2018.09--2021.06 就读于泉州幼儿师范高等专科学校学前教育专业 
2020.09--2021.01 就职于南靖县第三实验幼儿园实习教师，工作内容：幼儿园教学工作
2021.09--2022.06 就职于南靖县第三实验幼儿园外聘教师，工作内容：幼儿园教学工作
2022.06--至今        待业</v>
          </cell>
          <cell r="Y201" t="str">
            <v>本人承诺：本人的家庭成员及其他社会关系对本人所报考岗位，不构成所报单位回避关系。现将主要家庭成员名单填写如下：
父亲：吴国麟    单位：南靖县山城镇解放东街32号
母亲：曾桂兰    单位：南靖县山城镇解放东街32号
姐姐：吴鸿英    单位：南靖县质量计量检验检测所</v>
          </cell>
          <cell r="Z201" t="str">
            <v>漳州市龙文区教育局、漳州市天天教育投资有限公司 </v>
          </cell>
          <cell r="AA201">
            <v>108.5</v>
          </cell>
        </row>
        <row r="202">
          <cell r="B202" t="str">
            <v>沈亦珊</v>
          </cell>
          <cell r="C202" t="str">
            <v>2023-08-12 13:48:40</v>
          </cell>
          <cell r="D202" t="str">
            <v>幼儿园教师(24)</v>
          </cell>
          <cell r="E202">
            <v>24</v>
          </cell>
          <cell r="F202" t="str">
            <v>漳州市龙文区国企教师</v>
          </cell>
          <cell r="G202" t="str">
            <v>漳州市龙文区2023年公开招聘中小学幼儿园国企教师公告</v>
          </cell>
          <cell r="H202" t="str">
            <v>女</v>
          </cell>
          <cell r="I202" t="str">
            <v>350624199809050024</v>
          </cell>
          <cell r="J202" t="str">
            <v>1290949861@qq.com</v>
          </cell>
          <cell r="K202" t="str">
            <v>18850259652</v>
          </cell>
          <cell r="L202" t="str">
            <v>漳州城市职业学院</v>
          </cell>
          <cell r="M202" t="str">
            <v>学前教育</v>
          </cell>
          <cell r="N202" t="str">
            <v>大专</v>
          </cell>
          <cell r="O202" t="str">
            <v>全日制高等院校</v>
          </cell>
          <cell r="P202" t="str">
            <v>群众</v>
          </cell>
        </row>
        <row r="202">
          <cell r="R202" t="str">
            <v>要笔试</v>
          </cell>
          <cell r="S202">
            <v>0</v>
          </cell>
          <cell r="T202">
            <v>0</v>
          </cell>
          <cell r="U202" t="str">
            <v>通过审核</v>
          </cell>
          <cell r="V202" t="str">
            <v>未缴费</v>
          </cell>
          <cell r="W202" t="str">
            <v>符合申报条件，通过。</v>
          </cell>
          <cell r="X202" t="str">
            <v>2014.09——2017.07    龙海职业技术学校（漳州城市职业学院五年专）    学生
2017.09——2019.07    漳州城市职业学院    学生
2019.09——2022.07    诏安县洪洲小学    编外教师
2022.09——至今          诏安县仙塘小学    编外教师</v>
          </cell>
          <cell r="Y202" t="str">
            <v>父亲   沈荣坤    无
母亲   张凤梅    无</v>
          </cell>
          <cell r="Z202" t="str">
            <v>漳州市龙文区教育局、漳州市天天教育投资有限公司 </v>
          </cell>
          <cell r="AA202">
            <v>106</v>
          </cell>
        </row>
        <row r="203">
          <cell r="B203" t="str">
            <v>陈艺柠</v>
          </cell>
          <cell r="C203" t="str">
            <v>2023-08-12 14:12:32</v>
          </cell>
          <cell r="D203" t="str">
            <v>幼儿园教师(24)</v>
          </cell>
          <cell r="E203">
            <v>24</v>
          </cell>
          <cell r="F203" t="str">
            <v>漳州市龙文区国企教师</v>
          </cell>
          <cell r="G203" t="str">
            <v>漳州市龙文区2023年公开招聘中小学幼儿园国企教师公告</v>
          </cell>
          <cell r="H203" t="str">
            <v>女</v>
          </cell>
          <cell r="I203" t="str">
            <v>350681200110266529</v>
          </cell>
          <cell r="J203" t="str">
            <v>1723508784@qq.com</v>
          </cell>
          <cell r="K203" t="str">
            <v>13850572470</v>
          </cell>
          <cell r="L203" t="str">
            <v>泉州幼儿师范高等专科学校</v>
          </cell>
          <cell r="M203" t="str">
            <v>学前教育</v>
          </cell>
          <cell r="N203" t="str">
            <v>大专</v>
          </cell>
          <cell r="O203" t="str">
            <v>全日制高等院校</v>
          </cell>
          <cell r="P203" t="str">
            <v>共青团员</v>
          </cell>
        </row>
        <row r="203">
          <cell r="R203" t="str">
            <v>要笔试</v>
          </cell>
          <cell r="S203">
            <v>0</v>
          </cell>
          <cell r="T203">
            <v>0</v>
          </cell>
          <cell r="U203" t="str">
            <v>通过审核</v>
          </cell>
          <cell r="V203" t="str">
            <v>未缴费</v>
          </cell>
          <cell r="W203" t="str">
            <v>符合申报条件，通过。</v>
          </cell>
          <cell r="X203" t="str">
            <v>2013.9-2016.6	就读于 福建省漳州市龙海区东园中学 初中部
2016.9-2019.6	就读于 福建省漳州市龙海区浮宫中学 高中部
2019.9-2022.6	就读于 泉州幼儿师范高等专科学校 学前教育专业
2022.9-2023.6  就职于 福建省漳州市龙海区东园中心幼儿园枫林分园  岗位：幼儿教师</v>
          </cell>
          <cell r="Y203" t="str">
            <v>父亲：陈建成 单位：经商
母亲：陈惠芬 单位：经商
弟弟：陈子霖  在校学生</v>
          </cell>
          <cell r="Z203" t="str">
            <v>漳州市龙文区教育局、漳州市天天教育投资有限公司 </v>
          </cell>
          <cell r="AA203">
            <v>116</v>
          </cell>
        </row>
        <row r="204">
          <cell r="B204" t="str">
            <v>林思妍</v>
          </cell>
          <cell r="C204" t="str">
            <v>2023-08-12 14:35:36</v>
          </cell>
          <cell r="D204" t="str">
            <v>幼儿园教师(24)</v>
          </cell>
          <cell r="E204">
            <v>24</v>
          </cell>
          <cell r="F204" t="str">
            <v>漳州市龙文区国企教师</v>
          </cell>
          <cell r="G204" t="str">
            <v>漳州市龙文区2023年公开招聘中小学幼儿园国企教师公告</v>
          </cell>
          <cell r="H204" t="str">
            <v>女</v>
          </cell>
          <cell r="I204" t="str">
            <v>350628200007081524</v>
          </cell>
          <cell r="J204" t="str">
            <v>1319275095@qq.com</v>
          </cell>
          <cell r="K204" t="str">
            <v>15059614622</v>
          </cell>
          <cell r="L204" t="str">
            <v>泉州幼儿师范高等专科学校</v>
          </cell>
          <cell r="M204" t="str">
            <v>艺术教育</v>
          </cell>
          <cell r="N204" t="str">
            <v>大专</v>
          </cell>
          <cell r="O204" t="str">
            <v>全日制高等院校</v>
          </cell>
          <cell r="P204" t="str">
            <v>共青团员</v>
          </cell>
        </row>
        <row r="204">
          <cell r="R204" t="str">
            <v>要笔试</v>
          </cell>
          <cell r="S204">
            <v>0</v>
          </cell>
          <cell r="T204">
            <v>0</v>
          </cell>
          <cell r="U204" t="str">
            <v>通过审核</v>
          </cell>
          <cell r="V204" t="str">
            <v>未缴费</v>
          </cell>
          <cell r="W204" t="str">
            <v>符合申报条件，通过。</v>
          </cell>
          <cell r="X204" t="str">
            <v>2013--2016 就读于平和正兴学校
2016--2021 就读于泉州幼儿师范高等专科学校艺术教育
2021--2022 就职泉州市蓝天国际幼稚园  幼儿教师岗位 工作内容：幼儿教师</v>
          </cell>
          <cell r="Y204" t="str">
            <v>父亲：林金镇 单位: 经商
母亲：张枝来 单位：经商
弟弟：林书丞 学生</v>
          </cell>
          <cell r="Z204" t="str">
            <v>漳州市龙文区教育局、漳州市天天教育投资有限公司 </v>
          </cell>
          <cell r="AA204">
            <v>107</v>
          </cell>
        </row>
        <row r="205">
          <cell r="B205" t="str">
            <v>陈璐玫</v>
          </cell>
          <cell r="C205" t="str">
            <v>2023-08-12 13:59:37</v>
          </cell>
          <cell r="D205" t="str">
            <v>幼儿园教师(24)</v>
          </cell>
          <cell r="E205">
            <v>24</v>
          </cell>
          <cell r="F205" t="str">
            <v>漳州市龙文区国企教师</v>
          </cell>
          <cell r="G205" t="str">
            <v>漳州市龙文区2023年公开招聘中小学幼儿园国企教师公告</v>
          </cell>
          <cell r="H205" t="str">
            <v>女</v>
          </cell>
          <cell r="I205" t="str">
            <v>350823200010101425</v>
          </cell>
          <cell r="J205" t="str">
            <v>1582948797@QQ.com</v>
          </cell>
          <cell r="K205" t="str">
            <v>13626028343</v>
          </cell>
          <cell r="L205" t="str">
            <v>泉州幼儿师范高等专科学校</v>
          </cell>
          <cell r="M205" t="str">
            <v>学前教育</v>
          </cell>
          <cell r="N205" t="str">
            <v>大专</v>
          </cell>
          <cell r="O205" t="str">
            <v>全日制高等院校</v>
          </cell>
          <cell r="P205" t="str">
            <v>共青团员</v>
          </cell>
        </row>
        <row r="205">
          <cell r="R205" t="str">
            <v>要笔试</v>
          </cell>
          <cell r="S205">
            <v>0</v>
          </cell>
          <cell r="T205">
            <v>0</v>
          </cell>
          <cell r="U205" t="str">
            <v>审核不通过</v>
          </cell>
          <cell r="V205" t="str">
            <v>未缴费</v>
          </cell>
          <cell r="W205" t="str">
            <v>未提供福建教师公开招聘成绩报告单，不通过</v>
          </cell>
          <cell r="X205" t="str">
            <v>2016.9--2020.6就读于上杭县第一中学
2020.10--2023.6就读于泉州幼儿师范高等专科学校学期教育专业</v>
          </cell>
          <cell r="Y205" t="str">
            <v>父亲：陈光福
母亲：蓝永连</v>
          </cell>
          <cell r="Z205" t="str">
            <v>漳州市龙文区教育局、漳州市天天教育投资有限公司 </v>
          </cell>
          <cell r="AA205">
            <v>0</v>
          </cell>
        </row>
        <row r="206">
          <cell r="B206" t="str">
            <v>廖荧敏</v>
          </cell>
          <cell r="C206" t="str">
            <v>2023-08-12 14:02:00</v>
          </cell>
          <cell r="D206" t="str">
            <v>幼儿园教师(24)</v>
          </cell>
          <cell r="E206">
            <v>24</v>
          </cell>
          <cell r="F206" t="str">
            <v>漳州市龙文区国企教师</v>
          </cell>
          <cell r="G206" t="str">
            <v>漳州市龙文区2023年公开招聘中小学幼儿园国企教师公告</v>
          </cell>
          <cell r="H206" t="str">
            <v>女</v>
          </cell>
          <cell r="I206" t="str">
            <v>350627200004093021</v>
          </cell>
          <cell r="J206" t="str">
            <v>1029016601@qq.com</v>
          </cell>
          <cell r="K206" t="str">
            <v>18064569532</v>
          </cell>
          <cell r="L206" t="str">
            <v>泉州幼儿师范高等专科学校</v>
          </cell>
          <cell r="M206" t="str">
            <v>学前教育</v>
          </cell>
          <cell r="N206" t="str">
            <v>大专</v>
          </cell>
          <cell r="O206" t="str">
            <v>全日制高等院校</v>
          </cell>
          <cell r="P206" t="str">
            <v>共青团员</v>
          </cell>
        </row>
        <row r="206">
          <cell r="R206" t="str">
            <v>要笔试</v>
          </cell>
          <cell r="S206">
            <v>0</v>
          </cell>
          <cell r="T206">
            <v>0</v>
          </cell>
          <cell r="U206" t="str">
            <v>通过审核</v>
          </cell>
          <cell r="V206" t="str">
            <v>未缴费</v>
          </cell>
          <cell r="W206" t="str">
            <v>符合申报条件，通过。</v>
          </cell>
          <cell r="X206" t="str">
            <v>2015.09-2020.06 泉州幼儿师范高等专科学校  学生
2020.08-至今 漳州市芗城区立成博学幼儿园  老师</v>
          </cell>
          <cell r="Y206" t="str">
            <v>父亲：廖进发  务农
母亲：庄丽芬  务农</v>
          </cell>
          <cell r="Z206" t="str">
            <v>漳州市龙文区教育局、漳州市天天教育投资有限公司 </v>
          </cell>
          <cell r="AA206">
            <v>93.5</v>
          </cell>
        </row>
        <row r="207">
          <cell r="B207" t="str">
            <v>蔡燕鸿</v>
          </cell>
          <cell r="C207" t="str">
            <v>2023-08-12 14:07:36</v>
          </cell>
          <cell r="D207" t="str">
            <v>幼儿园教师(24)</v>
          </cell>
          <cell r="E207">
            <v>24</v>
          </cell>
          <cell r="F207" t="str">
            <v>漳州市龙文区国企教师</v>
          </cell>
          <cell r="G207" t="str">
            <v>漳州市龙文区2023年公开招聘中小学幼儿园国企教师公告</v>
          </cell>
          <cell r="H207" t="str">
            <v>女</v>
          </cell>
          <cell r="I207" t="str">
            <v>350623200002195125</v>
          </cell>
          <cell r="J207" t="str">
            <v>473461924@qq.com</v>
          </cell>
          <cell r="K207" t="str">
            <v>18659649299</v>
          </cell>
          <cell r="L207" t="str">
            <v>泉州幼儿师范高等专科学校</v>
          </cell>
          <cell r="M207" t="str">
            <v>学前教育</v>
          </cell>
          <cell r="N207" t="str">
            <v>大专</v>
          </cell>
          <cell r="O207" t="str">
            <v>全日制高等院校</v>
          </cell>
          <cell r="P207" t="str">
            <v>共青团员</v>
          </cell>
        </row>
        <row r="207">
          <cell r="R207" t="str">
            <v>要笔试</v>
          </cell>
          <cell r="S207">
            <v>0</v>
          </cell>
          <cell r="T207">
            <v>0</v>
          </cell>
          <cell r="U207" t="str">
            <v>通过审核</v>
          </cell>
          <cell r="V207" t="str">
            <v>未缴费</v>
          </cell>
          <cell r="W207" t="str">
            <v>符合申报条件，通过。</v>
          </cell>
          <cell r="X207" t="str">
            <v>2016.9--2021.6 就读于泉州幼儿师范高等专科学校 学前教育专业；
2021.9--2022.8 就职于厦门市集美区灌口中心幼儿园凤山分园 编外教师岗位，工作内容：负责幼儿一日生活活动组织、环境创设等。
2022.9--2023.1 就职于泉州市德化县金锁幼儿园 代课教师岗位，工作内容：负责幼儿一日生活活动组织、环境创设等。
2023.2--至今 待业。</v>
          </cell>
          <cell r="Y207" t="str">
            <v>父亲：蔡长进 单位：在家务农。
妹妹：蔡燕妮 单位：霞南中学学生。</v>
          </cell>
          <cell r="Z207" t="str">
            <v>漳州市龙文区教育局、漳州市天天教育投资有限公司 </v>
          </cell>
          <cell r="AA207">
            <v>116.1</v>
          </cell>
        </row>
        <row r="208">
          <cell r="B208" t="str">
            <v>郑艺虹</v>
          </cell>
          <cell r="C208" t="str">
            <v>2023-08-12 13:58:40</v>
          </cell>
          <cell r="D208" t="str">
            <v>幼儿园教师(24)</v>
          </cell>
          <cell r="E208">
            <v>24</v>
          </cell>
          <cell r="F208" t="str">
            <v>漳州市龙文区国企教师</v>
          </cell>
          <cell r="G208" t="str">
            <v>漳州市龙文区2023年公开招聘中小学幼儿园国企教师公告</v>
          </cell>
          <cell r="H208" t="str">
            <v>女</v>
          </cell>
          <cell r="I208" t="str">
            <v>350681199409285227</v>
          </cell>
          <cell r="J208" t="str">
            <v>932789360@qq.com</v>
          </cell>
          <cell r="K208" t="str">
            <v>15060982728</v>
          </cell>
          <cell r="L208" t="str">
            <v>泉州幼儿师范高等专科学校</v>
          </cell>
          <cell r="M208" t="str">
            <v>英语教育（学前方向）</v>
          </cell>
          <cell r="N208" t="str">
            <v>大专</v>
          </cell>
          <cell r="O208" t="str">
            <v>全日制高等院校</v>
          </cell>
          <cell r="P208" t="str">
            <v>共青团员</v>
          </cell>
        </row>
        <row r="208">
          <cell r="R208" t="str">
            <v>要笔试</v>
          </cell>
          <cell r="S208">
            <v>0</v>
          </cell>
          <cell r="T208">
            <v>0</v>
          </cell>
          <cell r="U208" t="str">
            <v>通过审核</v>
          </cell>
          <cell r="V208" t="str">
            <v>未缴费</v>
          </cell>
          <cell r="W208" t="str">
            <v>符合申报条件，通过。</v>
          </cell>
          <cell r="X208" t="str">
            <v>个人简历格式模板（具体到月份）
2008.09--2011.06就读于龙海四中
2011.09--2016.06 就读于泉州幼儿师范高等专科学校 英语教育（学前教育）
2016.06--2023.06就职于厦门市海沧区第一科技幼儿园教师</v>
          </cell>
          <cell r="Y208" t="str">
            <v>父亲：郑井海  个体户
母亲：郑丽虾   个体户</v>
          </cell>
          <cell r="Z208" t="str">
            <v>漳州市龙文区教育局、漳州市天天教育投资有限公司 </v>
          </cell>
          <cell r="AA208">
            <v>104.8</v>
          </cell>
        </row>
        <row r="209">
          <cell r="B209" t="str">
            <v>陈雪燕</v>
          </cell>
          <cell r="C209" t="str">
            <v>2023-08-12 14:04:18</v>
          </cell>
          <cell r="D209" t="str">
            <v>幼儿园教师(24)</v>
          </cell>
          <cell r="E209">
            <v>24</v>
          </cell>
          <cell r="F209" t="str">
            <v>漳州市龙文区国企教师</v>
          </cell>
          <cell r="G209" t="str">
            <v>漳州市龙文区2023年公开招聘中小学幼儿园国企教师公告</v>
          </cell>
          <cell r="H209" t="str">
            <v>女</v>
          </cell>
          <cell r="I209" t="str">
            <v>350681198802203027</v>
          </cell>
          <cell r="J209" t="str">
            <v>18734441@qq.com</v>
          </cell>
          <cell r="K209" t="str">
            <v>15759236657</v>
          </cell>
          <cell r="L209" t="str">
            <v>漳州城市职业学院</v>
          </cell>
          <cell r="M209" t="str">
            <v>学前教育</v>
          </cell>
          <cell r="N209" t="str">
            <v>大专</v>
          </cell>
          <cell r="O209" t="str">
            <v>全日制高等院校</v>
          </cell>
          <cell r="P209" t="str">
            <v>群众</v>
          </cell>
        </row>
        <row r="209">
          <cell r="R209" t="str">
            <v>要笔试</v>
          </cell>
          <cell r="S209">
            <v>0</v>
          </cell>
          <cell r="T209">
            <v>0</v>
          </cell>
          <cell r="U209" t="str">
            <v>通过审核</v>
          </cell>
          <cell r="V209" t="str">
            <v>未缴费</v>
          </cell>
          <cell r="W209" t="str">
            <v>符合申报条件，通过。</v>
          </cell>
          <cell r="X209" t="str">
            <v>2004.9—2007.7：就读于福建省漳州第一职业中专学校，幼儿教育与保健专业
2007.9—2010.1：就读于东北财经大学，会计学专业网络教育专科
2007.9—2008.6：就职于龙海区浮宫育才幼儿园，幼儿园教师
2008.9—2013.6：就职于厦门市海沧汤岸幼儿园，幼儿园教师
2013.9—2015.7：待业
2015.9—2020.12：就职于龙海区浮宫公园幼儿园，幼儿园教师
2021.2—2022.12：就职于龙海区浮宫安吉拉幼儿园，幼儿园教师
2020.12—2023.6：就读于漳州城市职业学院 ，学前教育专业</v>
          </cell>
          <cell r="Y209" t="str">
            <v>配偶：曾智斌    恒瑞森（福建）木制品有限公司：总经理</v>
          </cell>
          <cell r="Z209" t="str">
            <v>漳州市龙文区教育局、漳州市天天教育投资有限公司 </v>
          </cell>
          <cell r="AA209">
            <v>89.4</v>
          </cell>
        </row>
        <row r="210">
          <cell r="B210" t="str">
            <v>林萍</v>
          </cell>
          <cell r="C210" t="str">
            <v>2023-08-12 13:58:00</v>
          </cell>
          <cell r="D210" t="str">
            <v>幼儿园教师(24)</v>
          </cell>
          <cell r="E210">
            <v>24</v>
          </cell>
          <cell r="F210" t="str">
            <v>漳州市龙文区国企教师</v>
          </cell>
          <cell r="G210" t="str">
            <v>漳州市龙文区2023年公开招聘中小学幼儿园国企教师公告</v>
          </cell>
          <cell r="H210" t="str">
            <v>女</v>
          </cell>
          <cell r="I210" t="str">
            <v>35068120010216002X</v>
          </cell>
          <cell r="J210" t="str">
            <v>2010811572@qq.com</v>
          </cell>
          <cell r="K210" t="str">
            <v>18359605319</v>
          </cell>
          <cell r="L210" t="str">
            <v>福建师范大学协和学院</v>
          </cell>
          <cell r="M210" t="str">
            <v>学前教育</v>
          </cell>
          <cell r="N210" t="str">
            <v>本科生</v>
          </cell>
          <cell r="O210" t="str">
            <v>全日制高等院校</v>
          </cell>
          <cell r="P210" t="str">
            <v>共青团员</v>
          </cell>
        </row>
        <row r="210">
          <cell r="R210" t="str">
            <v>要笔试</v>
          </cell>
          <cell r="S210">
            <v>0</v>
          </cell>
          <cell r="T210">
            <v>0</v>
          </cell>
          <cell r="U210" t="str">
            <v>通过审核</v>
          </cell>
          <cell r="V210" t="str">
            <v>未缴费</v>
          </cell>
          <cell r="W210" t="str">
            <v>符合申报条件，通过。</v>
          </cell>
          <cell r="X210" t="str">
            <v>2016--2019 就读于福建省龙海第一中学高中部
2019--2023 就读于福建师范大学协和学院 学前教育专业</v>
          </cell>
          <cell r="Y210" t="str">
            <v>父亲：林井强  单位：厦门达超工贸有限公司  职务：经理
母亲：阮淑芬  单位：无 职务：家庭主妇
弟弟：林子恒  单位：石码中心小学  职务:学生</v>
          </cell>
          <cell r="Z210" t="str">
            <v>漳州市龙文区教育局、漳州市天天教育投资有限公司 </v>
          </cell>
          <cell r="AA210">
            <v>96.7</v>
          </cell>
        </row>
        <row r="211">
          <cell r="B211" t="str">
            <v>林函静</v>
          </cell>
          <cell r="C211" t="str">
            <v>2023-08-12 13:53:13</v>
          </cell>
          <cell r="D211" t="str">
            <v>幼儿园教师(24)</v>
          </cell>
          <cell r="E211">
            <v>24</v>
          </cell>
          <cell r="F211" t="str">
            <v>漳州市龙文区国企教师</v>
          </cell>
          <cell r="G211" t="str">
            <v>漳州市龙文区2023年公开招聘中小学幼儿园国企教师公告</v>
          </cell>
          <cell r="H211" t="str">
            <v>女</v>
          </cell>
          <cell r="I211" t="str">
            <v>350625199704221524</v>
          </cell>
          <cell r="J211" t="str">
            <v>719924774@qq.com</v>
          </cell>
          <cell r="K211" t="str">
            <v>13806900539</v>
          </cell>
          <cell r="L211" t="str">
            <v>泉州师范学院</v>
          </cell>
          <cell r="M211" t="str">
            <v>学前教育</v>
          </cell>
          <cell r="N211" t="str">
            <v>本科生</v>
          </cell>
          <cell r="O211" t="str">
            <v>其他</v>
          </cell>
          <cell r="P211" t="str">
            <v>共青团员</v>
          </cell>
        </row>
        <row r="211">
          <cell r="R211" t="str">
            <v>要笔试</v>
          </cell>
          <cell r="S211">
            <v>0</v>
          </cell>
          <cell r="T211">
            <v>0</v>
          </cell>
          <cell r="U211" t="str">
            <v>通过审核</v>
          </cell>
          <cell r="V211" t="str">
            <v>未缴费</v>
          </cell>
          <cell r="W211" t="str">
            <v>符合申报条件，通过。</v>
          </cell>
          <cell r="X211" t="str">
            <v>2012.09——2015.06，就读于福建省长泰县第一中学高中部
2015.09——2018.06，就读于泉州幼儿师范高等专科学校，学前教育专业
2018.07——2019.07，待业
2019.08——2023.07，就职于漳州市长泰区第四实验幼儿园，一线教师岗位，工作内容：幼儿教育</v>
          </cell>
          <cell r="Y211" t="str">
            <v>父亲：林海滨，单位：无
母亲：林阿煌，单位：无
丈夫：张文超，单位：厦门市政水务原水投资运营有限公司</v>
          </cell>
          <cell r="Z211" t="str">
            <v>漳州市龙文区教育局、漳州市天天教育投资有限公司 </v>
          </cell>
          <cell r="AA211">
            <v>119</v>
          </cell>
        </row>
        <row r="212">
          <cell r="B212" t="str">
            <v>罗丽萍</v>
          </cell>
          <cell r="C212" t="str">
            <v>2023-08-12 17:52:00</v>
          </cell>
          <cell r="D212" t="str">
            <v>幼儿园教师(24)</v>
          </cell>
          <cell r="E212">
            <v>24</v>
          </cell>
          <cell r="F212" t="str">
            <v>漳州市龙文区国企教师</v>
          </cell>
          <cell r="G212" t="str">
            <v>漳州市龙文区2023年公开招聘中小学幼儿园国企教师公告</v>
          </cell>
          <cell r="H212" t="str">
            <v>女</v>
          </cell>
          <cell r="I212" t="str">
            <v>350825198809121921</v>
          </cell>
          <cell r="J212" t="str">
            <v>379623908@qq.com</v>
          </cell>
          <cell r="K212" t="str">
            <v>13806093648</v>
          </cell>
          <cell r="L212" t="str">
            <v>福建师范大学</v>
          </cell>
          <cell r="M212" t="str">
            <v>学前教育</v>
          </cell>
          <cell r="N212" t="str">
            <v>本科生</v>
          </cell>
          <cell r="O212" t="str">
            <v>其他</v>
          </cell>
          <cell r="P212" t="str">
            <v>共青团员</v>
          </cell>
        </row>
        <row r="212">
          <cell r="R212" t="str">
            <v>要笔试</v>
          </cell>
          <cell r="S212">
            <v>0</v>
          </cell>
          <cell r="T212">
            <v>0</v>
          </cell>
          <cell r="U212" t="str">
            <v>通过审核</v>
          </cell>
          <cell r="V212" t="str">
            <v>未缴费</v>
          </cell>
          <cell r="W212" t="str">
            <v>符合申报条件，通过。</v>
          </cell>
          <cell r="X212" t="str">
            <v>2004.09-2007.03 连城第二中学 学生
2007.09-2010.03 厦门兴才学院 国际贸易专业 自考生
2010.10-2014.02 厦门格菜视光学有限公司(民企)外贸跟单员
2014.02-2016.08 待业
（2014.03-2016.7 福建广播电视大学函授  学前教育专业  学生）
2016.08-2020.02 龙岩北大附属实验学校（民企) 幼儿园老师 （合同制）
（2017.07-2020.03 福建师范大学 学前教育专业 学生）
2020.03-2021.03 待业
2021.03-2022.06 连城县塘前中心幼儿园 （事业单位）幼儿园老师（合同制）
2022.06-至今 待业</v>
          </cell>
          <cell r="Y212" t="str">
            <v>母亲：罗小瑛   单位：个体
弟弟：罗晓强   单位：个体</v>
          </cell>
          <cell r="Z212" t="str">
            <v>漳州市龙文区教育局、漳州市天天教育投资有限公司 </v>
          </cell>
          <cell r="AA212">
            <v>111.2</v>
          </cell>
        </row>
        <row r="213">
          <cell r="B213" t="str">
            <v>黄璇</v>
          </cell>
          <cell r="C213" t="str">
            <v>2023-08-16 13:00:16</v>
          </cell>
          <cell r="D213" t="str">
            <v>幼儿园教师(24)</v>
          </cell>
          <cell r="E213">
            <v>24</v>
          </cell>
          <cell r="F213" t="str">
            <v>漳州市龙文区国企教师</v>
          </cell>
          <cell r="G213" t="str">
            <v>漳州市龙文区2023年公开招聘中小学幼儿园国企教师公告</v>
          </cell>
          <cell r="H213" t="str">
            <v>女</v>
          </cell>
          <cell r="I213" t="str">
            <v>350681200204220521</v>
          </cell>
          <cell r="J213" t="str">
            <v>3042088820@qq.com</v>
          </cell>
          <cell r="K213" t="str">
            <v>15959698947</v>
          </cell>
          <cell r="L213" t="str">
            <v>湄洲湾职业技术学院</v>
          </cell>
          <cell r="M213" t="str">
            <v>学前教育</v>
          </cell>
          <cell r="N213" t="str">
            <v>大专</v>
          </cell>
          <cell r="O213" t="str">
            <v>全日制高等院校</v>
          </cell>
          <cell r="P213" t="str">
            <v>共青团员</v>
          </cell>
        </row>
        <row r="213">
          <cell r="R213" t="str">
            <v>要笔试</v>
          </cell>
          <cell r="S213">
            <v>0</v>
          </cell>
          <cell r="T213">
            <v>0</v>
          </cell>
          <cell r="U213" t="str">
            <v>通过审核</v>
          </cell>
          <cell r="V213" t="str">
            <v>未缴费</v>
          </cell>
          <cell r="W213" t="str">
            <v>符合申报条件，通过。</v>
          </cell>
          <cell r="X213" t="str">
            <v>2017年9月--2023年6月就读于龙海第二中学高中部。
2020年9月--2023年6月 就读于湄洲湾职业技术学院大学 学前教育专业。</v>
          </cell>
          <cell r="Y213" t="str">
            <v>父亲：黄跃峰 单位：个体经营
母亲：刘碧观 单位：个体经营</v>
          </cell>
          <cell r="Z213" t="str">
            <v>漳州市龙文区教育局、漳州市天天教育投资有限公司 </v>
          </cell>
          <cell r="AA213">
            <v>103.8</v>
          </cell>
        </row>
        <row r="214">
          <cell r="B214" t="str">
            <v>曾淑莉</v>
          </cell>
          <cell r="C214" t="str">
            <v>2023-08-14 16:54:28</v>
          </cell>
          <cell r="D214" t="str">
            <v>幼儿园教师(24)</v>
          </cell>
          <cell r="E214">
            <v>24</v>
          </cell>
          <cell r="F214" t="str">
            <v>漳州市龙文区国企教师</v>
          </cell>
          <cell r="G214" t="str">
            <v>漳州市龙文区2023年公开招聘中小学幼儿园国企教师公告</v>
          </cell>
          <cell r="H214" t="str">
            <v>女</v>
          </cell>
          <cell r="I214" t="str">
            <v>350628199801250529</v>
          </cell>
          <cell r="J214" t="str">
            <v>1269362321@qq.com</v>
          </cell>
          <cell r="K214" t="str">
            <v>15260127085</v>
          </cell>
          <cell r="L214" t="str">
            <v>吉安职业技术学院</v>
          </cell>
          <cell r="M214" t="str">
            <v>学前教育专业</v>
          </cell>
          <cell r="N214" t="str">
            <v>大专</v>
          </cell>
          <cell r="O214" t="str">
            <v>全日制高等院校</v>
          </cell>
          <cell r="P214" t="str">
            <v>共青团员</v>
          </cell>
        </row>
        <row r="214">
          <cell r="R214" t="str">
            <v>要笔试</v>
          </cell>
          <cell r="S214">
            <v>0</v>
          </cell>
          <cell r="T214">
            <v>0</v>
          </cell>
          <cell r="U214" t="str">
            <v>通过审核</v>
          </cell>
          <cell r="V214" t="str">
            <v>未缴费</v>
          </cell>
          <cell r="W214" t="str">
            <v>符合申报条件，通过。</v>
          </cell>
          <cell r="X214" t="str">
            <v>2015年9月--2018年7月就读于平和第二中学高中部
2018年9月--2021年7月就读于吉安职业技术学院学前教育专业
2021年9月--2022年7月就职于福建石狮产投教育集团教师岗位（幼儿园老师）
2022年9月--至今就职于高新区九湖中心小学教师岗位（数学老师）</v>
          </cell>
          <cell r="Y214" t="str">
            <v>父亲：曾一和   单位：务工
母亲：曾红棉   单位：务工</v>
          </cell>
          <cell r="Z214" t="str">
            <v>漳州市龙文区教育局、漳州市天天教育投资有限公司 </v>
          </cell>
          <cell r="AA214">
            <v>109.7</v>
          </cell>
        </row>
        <row r="215">
          <cell r="B215" t="str">
            <v>许小静</v>
          </cell>
          <cell r="C215" t="str">
            <v>2023-08-12 14:04:49</v>
          </cell>
          <cell r="D215" t="str">
            <v>幼儿园教师(24)</v>
          </cell>
          <cell r="E215">
            <v>24</v>
          </cell>
          <cell r="F215" t="str">
            <v>漳州市龙文区国企教师</v>
          </cell>
          <cell r="G215" t="str">
            <v>漳州市龙文区2023年公开招聘中小学幼儿园国企教师公告</v>
          </cell>
          <cell r="H215" t="str">
            <v>女</v>
          </cell>
          <cell r="I215" t="str">
            <v>350622200004263025</v>
          </cell>
          <cell r="J215" t="str">
            <v>1542464593@qq.com</v>
          </cell>
          <cell r="K215" t="str">
            <v>18860059159</v>
          </cell>
          <cell r="L215" t="str">
            <v>三明医学科技职业学院</v>
          </cell>
          <cell r="M215" t="str">
            <v>学前教育</v>
          </cell>
          <cell r="N215" t="str">
            <v>大专</v>
          </cell>
          <cell r="O215" t="str">
            <v>全日制高等院校</v>
          </cell>
          <cell r="P215" t="str">
            <v>中共党员</v>
          </cell>
        </row>
        <row r="215">
          <cell r="R215" t="str">
            <v>要笔试</v>
          </cell>
          <cell r="S215">
            <v>0</v>
          </cell>
          <cell r="T215">
            <v>0</v>
          </cell>
          <cell r="U215" t="str">
            <v>通过审核</v>
          </cell>
          <cell r="V215" t="str">
            <v>未缴费</v>
          </cell>
          <cell r="W215" t="str">
            <v>符合申报条件，通过。</v>
          </cell>
          <cell r="X215" t="str">
            <v>我是一名22年6月毕业的幼儿教师，请允许我向您介绍一下我的主要简历。
我在大学学习过幼儿教育专业，并于22年6月顺利毕业。在校期间，我通过课堂学习和实习锻炼，深入了解了幼儿的特点和需求，掌握了幼教理论和实践技巧。我参加了多次幼儿教育实习，积累了丰富的实践经验。这些实习经历使我能够更好地理解幼儿的成长发展和教育需求，并能够有效地应对他们的问题和困难。
在大学期间，我积极参与学校的幼教实践项目，担任过园长助理和班级管理者的职位。这些经历使我学会了如何管理幼儿园的日常事务，并能够有效地组织幼儿的活动和学习。我还参与了幼儿教育研究项目，深入研究了幼儿教育领域的相关问题，并能够将理论知识应用到实践中。
在22年6月毕业后，我参加了幼儿园教师的选拔考试，并成功通过。我开始在一所知名幼儿园担任教师的工作。在这里，我负责教授3-5岁的幼儿。我设计并实施了丰富多样的教学活动，以满足幼儿的发展需求和学习兴趣。我注重与家长的沟通与合作，与他们共同关注幼儿的成长和教育。我还参与了学校的教研和培训活动，不断提升自己的教育水平和能力。
此外，我还积极参与社区的公益活动，为幼儿教育事业贡献一份力量。我参与了一些关于幼儿教育的公益讲座和培训，与其他幼儿教师一起分享经验和教学方法。我相信幼儿教育事业需要全社会的关注和支持，而我愿意尽自己的一份力量，为幼儿的成长和教育做出贡献。
总的来说，我是一名22年6月毕业的幼儿教师，具备扎实的幼教理论和实践技巧。在大学期间的学习和实习经历，以及目前在幼儿园的工作经验，使我能够胜任幼儿教师的工作。我注重与家长的沟通与合作，注重幼儿的个体发展和全面发展。我愿意为幼儿的成长和教育事业做出自己的努力，为幼儿带来快乐、健康和积极向上的教育环境。</v>
          </cell>
          <cell r="Y215" t="str">
            <v>许树和，父亲，在家务农
方达珍，母亲，在家务农</v>
          </cell>
          <cell r="Z215" t="str">
            <v>漳州市龙文区教育局、漳州市天天教育投资有限公司 </v>
          </cell>
          <cell r="AA215">
            <v>105.6</v>
          </cell>
        </row>
        <row r="216">
          <cell r="B216" t="str">
            <v>林凯</v>
          </cell>
          <cell r="C216" t="str">
            <v>2023-08-12 13:47:42</v>
          </cell>
          <cell r="D216" t="str">
            <v>幼儿园教师(22)</v>
          </cell>
          <cell r="E216">
            <v>22</v>
          </cell>
          <cell r="F216" t="str">
            <v>漳州市龙文区国企教师</v>
          </cell>
          <cell r="G216" t="str">
            <v>漳州市龙文区2023年公开招聘中小学幼儿园国企教师公告</v>
          </cell>
          <cell r="H216" t="str">
            <v>男</v>
          </cell>
          <cell r="I216" t="str">
            <v>350681199912190014</v>
          </cell>
          <cell r="J216" t="str">
            <v>965924831@qq.com</v>
          </cell>
          <cell r="K216" t="str">
            <v>13235965928</v>
          </cell>
          <cell r="L216" t="str">
            <v>广西壮族自治区南宁师范大学师园学院</v>
          </cell>
          <cell r="M216" t="str">
            <v>学前教育</v>
          </cell>
          <cell r="N216" t="str">
            <v>本科生</v>
          </cell>
          <cell r="O216" t="str">
            <v>全日制高等院校</v>
          </cell>
          <cell r="P216" t="str">
            <v>共青团员</v>
          </cell>
        </row>
        <row r="216">
          <cell r="R216" t="str">
            <v>要笔试</v>
          </cell>
          <cell r="S216">
            <v>0</v>
          </cell>
          <cell r="T216">
            <v>0</v>
          </cell>
          <cell r="U216" t="str">
            <v>通过审核</v>
          </cell>
          <cell r="V216" t="str">
            <v>未缴费</v>
          </cell>
          <cell r="W216" t="str">
            <v>符合申报条件，通过。</v>
          </cell>
          <cell r="X216" t="str">
            <v>2015年9月--2018年6月 就读于龙海区第一中学高中部
2018年9月--2022年6月 就读于南宁师范大学师园学院 学前教育专业
2022年6月--2023年8月 就职于自由职业-家庭教师岗位 工作内容：小学数学、初中数学、初中历史</v>
          </cell>
          <cell r="Y216" t="str">
            <v>父亲：林天成 单位：个体户
母亲：杨巧云 单位：个体户</v>
          </cell>
          <cell r="Z216" t="str">
            <v>漳州市龙文区教育局、漳州市天天教育投资有限公司 </v>
          </cell>
          <cell r="AA216">
            <v>111</v>
          </cell>
        </row>
        <row r="217">
          <cell r="B217" t="str">
            <v>刘淑军</v>
          </cell>
          <cell r="C217" t="str">
            <v>2023-08-12 14:20:30</v>
          </cell>
          <cell r="D217" t="str">
            <v>幼儿园教师(24)</v>
          </cell>
          <cell r="E217">
            <v>24</v>
          </cell>
          <cell r="F217" t="str">
            <v>漳州市龙文区国企教师</v>
          </cell>
          <cell r="G217" t="str">
            <v>漳州市龙文区2023年公开招聘中小学幼儿园国企教师公告</v>
          </cell>
          <cell r="H217" t="str">
            <v>女</v>
          </cell>
          <cell r="I217" t="str">
            <v>350681200107234729</v>
          </cell>
          <cell r="J217" t="str">
            <v>1307485884@qq.com</v>
          </cell>
          <cell r="K217" t="str">
            <v>18250664665</v>
          </cell>
          <cell r="L217" t="str">
            <v>闽北职业技术学院</v>
          </cell>
          <cell r="M217" t="str">
            <v>学前教育</v>
          </cell>
          <cell r="N217" t="str">
            <v>大专</v>
          </cell>
          <cell r="O217" t="str">
            <v>全日制高等院校</v>
          </cell>
          <cell r="P217" t="str">
            <v>中共党员</v>
          </cell>
        </row>
        <row r="217">
          <cell r="R217" t="str">
            <v>要笔试</v>
          </cell>
          <cell r="S217">
            <v>0</v>
          </cell>
          <cell r="T217">
            <v>0</v>
          </cell>
          <cell r="U217" t="str">
            <v>通过审核</v>
          </cell>
          <cell r="V217" t="str">
            <v>未缴费</v>
          </cell>
          <cell r="W217" t="str">
            <v>符合申报条件，通过。</v>
          </cell>
          <cell r="X217" t="str">
            <v>2016年--2019年       就读于福建省漳州市龙海市榜山中学高中部	     
2019年--2022年   	就读于闽北职业技术学院教育系学前教育专业	
2022年--至今           就职于漳州市高新区颜厝镇兰庭幼儿园机动老师，工作内容：负责幼儿安全教育教学</v>
          </cell>
          <cell r="Y217" t="str">
            <v>父亲：刘港明   单位：无
母亲：刘碧煌   单位：无
弟弟：刘凯嘉   单位：漳州市实验中学</v>
          </cell>
          <cell r="Z217" t="str">
            <v>漳州市龙文区教育局、漳州市天天教育投资有限公司 </v>
          </cell>
          <cell r="AA217">
            <v>108.9</v>
          </cell>
        </row>
        <row r="218">
          <cell r="B218" t="str">
            <v>江如芳</v>
          </cell>
          <cell r="C218" t="str">
            <v>2023-08-12 14:13:38</v>
          </cell>
          <cell r="D218" t="str">
            <v>幼儿园教师(24)</v>
          </cell>
          <cell r="E218">
            <v>24</v>
          </cell>
          <cell r="F218" t="str">
            <v>漳州市龙文区国企教师</v>
          </cell>
          <cell r="G218" t="str">
            <v>漳州市龙文区2023年公开招聘中小学幼儿园国企教师公告</v>
          </cell>
          <cell r="H218" t="str">
            <v>女</v>
          </cell>
          <cell r="I218" t="str">
            <v>350629200105270528</v>
          </cell>
          <cell r="J218" t="str">
            <v>1291399902@QQ.com</v>
          </cell>
          <cell r="K218" t="str">
            <v>18850258163</v>
          </cell>
          <cell r="L218" t="str">
            <v>泉州华光职业学校</v>
          </cell>
          <cell r="M218" t="str">
            <v>早期教育</v>
          </cell>
          <cell r="N218" t="str">
            <v>大专</v>
          </cell>
          <cell r="O218" t="str">
            <v>全日制高等院校</v>
          </cell>
          <cell r="P218" t="str">
            <v>中共党员</v>
          </cell>
        </row>
        <row r="218">
          <cell r="R218" t="str">
            <v>要笔试</v>
          </cell>
          <cell r="S218">
            <v>0</v>
          </cell>
          <cell r="T218">
            <v>0</v>
          </cell>
          <cell r="U218" t="str">
            <v>通过审核</v>
          </cell>
          <cell r="V218" t="str">
            <v>未缴费</v>
          </cell>
          <cell r="W218" t="str">
            <v>符合申报条件，通过。</v>
          </cell>
          <cell r="X218" t="str">
            <v>2016年6月--2018年9月 就读于漳州第一职业学校；
2018年10月--2019年5月 就职于漳州九州幼儿园 幼儿教师岗位 工作内容：照护幼儿、上课、环创、培训等；
2019年9月--2022年7月 就读于泉州华光职业学校早期教育专业；
2022年2月--2022年9月 就职于晋江诺恩托育服务中心（红黄蓝早教）亲子教师岗位 工作内容：配课、外场做活动、组织举办亲子活动、培训练课等；
2022年10月--至今 就职于私人辅导机构 工作内容：辅导一年级小朋友完成作业。</v>
          </cell>
          <cell r="Y218" t="str">
            <v>父亲：江炳文  单位：个体；
母亲：林少贞  单位：个体；
姐姐：江如意  单位：宁德师范学校附属小学教师</v>
          </cell>
          <cell r="Z218" t="str">
            <v>漳州市龙文区教育局、漳州市天天教育投资有限公司 </v>
          </cell>
          <cell r="AA218">
            <v>109.4</v>
          </cell>
        </row>
        <row r="219">
          <cell r="B219" t="str">
            <v>卢婕凌</v>
          </cell>
          <cell r="C219" t="str">
            <v>2023-08-12 20:40:39</v>
          </cell>
          <cell r="D219" t="str">
            <v>幼儿园教师(24)</v>
          </cell>
          <cell r="E219">
            <v>24</v>
          </cell>
          <cell r="F219" t="str">
            <v>漳州市龙文区国企教师</v>
          </cell>
          <cell r="G219" t="str">
            <v>漳州市龙文区2023年公开招聘中小学幼儿园国企教师公告</v>
          </cell>
          <cell r="H219" t="str">
            <v>女</v>
          </cell>
          <cell r="I219" t="str">
            <v>350628200004150029</v>
          </cell>
          <cell r="J219" t="str">
            <v>2464377758@qq.com</v>
          </cell>
          <cell r="K219" t="str">
            <v>15859863328</v>
          </cell>
          <cell r="L219" t="str">
            <v>三明医学科技职业学院</v>
          </cell>
          <cell r="M219" t="str">
            <v>早期教育</v>
          </cell>
          <cell r="N219" t="str">
            <v>大专</v>
          </cell>
          <cell r="O219" t="str">
            <v>全日制高等院校</v>
          </cell>
          <cell r="P219" t="str">
            <v>共青团员</v>
          </cell>
        </row>
        <row r="219">
          <cell r="R219" t="str">
            <v>要笔试</v>
          </cell>
          <cell r="S219">
            <v>0</v>
          </cell>
          <cell r="T219">
            <v>0</v>
          </cell>
          <cell r="U219" t="str">
            <v>通过审核</v>
          </cell>
          <cell r="V219" t="str">
            <v>未缴费</v>
          </cell>
          <cell r="W219" t="str">
            <v>符合申报条件，通过。</v>
          </cell>
          <cell r="X219" t="str">
            <v>2015.9～2018.6就读于平和县广兆中学高中部
2018.9～2021.6就读于三明医学科技职业学院，早期教育专业
2020.11～2021.5就职于平和县实验幼儿园，实习教师岗位 工作内容：学习组织并管理幼儿的一日生活。
2021.9～2021.10就职于漳州市芗城区方方乐趣幼儿园，配班岗位 工作内容：组织并管理幼儿的一日生活，与家长合作共同教育幼儿。
2022.9～2022.12就职于漳州市芗城区爱心托管，二年级辅导老师岗位 工作内容：主要负责二年级学生的作业辅导。
2023.1～至今，待就业</v>
          </cell>
          <cell r="Y219" t="str">
            <v>父亲：卢国强 单位：漳州纪龙物流  
母亲：曾碧莲 单位：无</v>
          </cell>
          <cell r="Z219" t="str">
            <v>漳州市龙文区教育局、漳州市天天教育投资有限公司 </v>
          </cell>
          <cell r="AA219">
            <v>112.8</v>
          </cell>
        </row>
        <row r="220">
          <cell r="B220" t="str">
            <v>陈怡然</v>
          </cell>
          <cell r="C220" t="str">
            <v>2023-08-12 15:08:14</v>
          </cell>
          <cell r="D220" t="str">
            <v>幼儿园教师(24)</v>
          </cell>
          <cell r="E220">
            <v>24</v>
          </cell>
          <cell r="F220" t="str">
            <v>漳州市龙文区国企教师</v>
          </cell>
          <cell r="G220" t="str">
            <v>漳州市龙文区2023年公开招聘中小学幼儿园国企教师公告</v>
          </cell>
          <cell r="H220" t="str">
            <v>女</v>
          </cell>
          <cell r="I220" t="str">
            <v>350627200105040543</v>
          </cell>
          <cell r="J220" t="str">
            <v>2363193080@qq.com</v>
          </cell>
          <cell r="K220" t="str">
            <v>15759603690</v>
          </cell>
          <cell r="L220" t="str">
            <v>福建幼儿师范高等专科学校</v>
          </cell>
          <cell r="M220" t="str">
            <v>学前教育</v>
          </cell>
          <cell r="N220" t="str">
            <v>大专</v>
          </cell>
          <cell r="O220" t="str">
            <v>全日制高等院校</v>
          </cell>
          <cell r="P220" t="str">
            <v>共青团员</v>
          </cell>
        </row>
        <row r="220">
          <cell r="R220" t="str">
            <v>要笔试</v>
          </cell>
          <cell r="S220">
            <v>0</v>
          </cell>
          <cell r="T220">
            <v>0</v>
          </cell>
          <cell r="U220" t="str">
            <v>通过审核</v>
          </cell>
          <cell r="V220" t="str">
            <v>未缴费</v>
          </cell>
          <cell r="W220" t="str">
            <v>符合申报条件，通过。</v>
          </cell>
          <cell r="X220" t="str">
            <v>2016.09——2019.06  就读于南靖县第一中学
2019.09——2022.06  就读于福建幼儿师范高等专科学校
2022.08——2023.06  就职于芝山第三幼儿园</v>
          </cell>
          <cell r="Y220" t="str">
            <v>父亲：陈玉山  单位：在家务农
母亲：陈瑞娥  单位：惠尔莱生鲜超市
姐姐：陈招君  单位：苏州市草堂练字</v>
          </cell>
          <cell r="Z220" t="str">
            <v>漳州市龙文区教育局、漳州市天天教育投资有限公司 </v>
          </cell>
          <cell r="AA220">
            <v>104.4</v>
          </cell>
        </row>
        <row r="221">
          <cell r="B221" t="str">
            <v>郑晓茹</v>
          </cell>
          <cell r="C221" t="str">
            <v>2023-08-12 14:23:56</v>
          </cell>
          <cell r="D221" t="str">
            <v>幼儿园教师(24)</v>
          </cell>
          <cell r="E221">
            <v>24</v>
          </cell>
          <cell r="F221" t="str">
            <v>漳州市龙文区国企教师</v>
          </cell>
          <cell r="G221" t="str">
            <v>漳州市龙文区2023年公开招聘中小学幼儿园国企教师公告</v>
          </cell>
          <cell r="H221" t="str">
            <v>女</v>
          </cell>
          <cell r="I221" t="str">
            <v>350628200107145548</v>
          </cell>
          <cell r="J221" t="str">
            <v>1604833668@qq.com</v>
          </cell>
          <cell r="K221" t="str">
            <v>13960209705</v>
          </cell>
          <cell r="L221" t="str">
            <v>闽江师范高等专科学校</v>
          </cell>
          <cell r="M221" t="str">
            <v>学前教育</v>
          </cell>
          <cell r="N221" t="str">
            <v>大专</v>
          </cell>
          <cell r="O221" t="str">
            <v>全日制高等院校</v>
          </cell>
          <cell r="P221" t="str">
            <v>共青团员</v>
          </cell>
        </row>
        <row r="221">
          <cell r="R221" t="str">
            <v>要笔试</v>
          </cell>
          <cell r="S221">
            <v>0</v>
          </cell>
          <cell r="T221">
            <v>0</v>
          </cell>
          <cell r="U221" t="str">
            <v>通过审核</v>
          </cell>
          <cell r="V221" t="str">
            <v>未缴费</v>
          </cell>
          <cell r="W221" t="str">
            <v>符合申报条件，通过。</v>
          </cell>
          <cell r="X221" t="str">
            <v>2017-9--2020-6就读于晋江市陈埭民族中学高中部
2020-9--2023-6就读于闽江师范高等专科学校大学学前教育专业</v>
          </cell>
          <cell r="Y221" t="str">
            <v>父亲：郑进财 单位：自由职业电工
母亲：郑惠珍 单位：私人加工厂
奶奶：曾海棠 单位：无
姐姐：郑晓宁 单位：学生
弟弟：郑玮涛 单位：学生</v>
          </cell>
          <cell r="Z221" t="str">
            <v>漳州市龙文区教育局、漳州市天天教育投资有限公司 </v>
          </cell>
          <cell r="AA221">
            <v>102.5</v>
          </cell>
        </row>
        <row r="222">
          <cell r="B222" t="str">
            <v>甘莹莹</v>
          </cell>
          <cell r="C222" t="str">
            <v>2023-08-12 15:26:20</v>
          </cell>
          <cell r="D222" t="str">
            <v>幼儿园教师(24)</v>
          </cell>
          <cell r="E222">
            <v>24</v>
          </cell>
          <cell r="F222" t="str">
            <v>漳州市龙文区国企教师</v>
          </cell>
          <cell r="G222" t="str">
            <v>漳州市龙文区2023年公开招聘中小学幼儿园国企教师公告</v>
          </cell>
          <cell r="H222" t="str">
            <v>女</v>
          </cell>
          <cell r="I222" t="str">
            <v>350681199802270021</v>
          </cell>
          <cell r="J222" t="str">
            <v>1797581028@qq.com</v>
          </cell>
          <cell r="K222" t="str">
            <v>18250233781</v>
          </cell>
          <cell r="L222" t="str">
            <v>闽北职业技术学院</v>
          </cell>
          <cell r="M222" t="str">
            <v>学前教育</v>
          </cell>
          <cell r="N222" t="str">
            <v>大专</v>
          </cell>
          <cell r="O222" t="str">
            <v>全日制高等院校</v>
          </cell>
          <cell r="P222" t="str">
            <v>共青团员</v>
          </cell>
        </row>
        <row r="222">
          <cell r="R222" t="str">
            <v>要笔试</v>
          </cell>
          <cell r="S222">
            <v>0</v>
          </cell>
          <cell r="T222">
            <v>0</v>
          </cell>
          <cell r="U222" t="str">
            <v>通过审核</v>
          </cell>
          <cell r="V222" t="str">
            <v>未缴费</v>
          </cell>
          <cell r="W222" t="str">
            <v>符合申报条件，通过。</v>
          </cell>
          <cell r="X222" t="str">
            <v>2014年9月——2017年6月 就读于漳州第二职业技术学院 学前教育专业 学生
2017年9月——2020年6月 就读于闽北职业技术学院 学前教育专业 学生
2020年9月——在漳州龙文区梧桥七彩阳光幼儿园 幼儿教师岗位
2020年9月——2022年12月 考取福建师范大学（自考）学前教育专业</v>
          </cell>
          <cell r="Y222" t="str">
            <v>父亲：个体
母亲：务农</v>
          </cell>
          <cell r="Z222" t="str">
            <v>漳州市龙文区教育局、漳州市天天教育投资有限公司 </v>
          </cell>
          <cell r="AA222">
            <v>91.5</v>
          </cell>
        </row>
        <row r="223">
          <cell r="B223" t="str">
            <v>李嘉仪</v>
          </cell>
          <cell r="C223" t="str">
            <v>2023-08-12 15:17:26</v>
          </cell>
          <cell r="D223" t="str">
            <v>幼儿园教师(24)</v>
          </cell>
          <cell r="E223">
            <v>24</v>
          </cell>
          <cell r="F223" t="str">
            <v>漳州市龙文区国企教师</v>
          </cell>
          <cell r="G223" t="str">
            <v>漳州市龙文区2023年公开招聘中小学幼儿园国企教师公告</v>
          </cell>
          <cell r="H223" t="str">
            <v>女</v>
          </cell>
          <cell r="I223" t="str">
            <v>350622200004290023</v>
          </cell>
          <cell r="J223" t="str">
            <v>1341723592@qq.com</v>
          </cell>
          <cell r="K223" t="str">
            <v>13959631529</v>
          </cell>
          <cell r="L223" t="str">
            <v>泉州职业技术大学</v>
          </cell>
          <cell r="M223" t="str">
            <v>学前教育</v>
          </cell>
          <cell r="N223" t="str">
            <v>本科生</v>
          </cell>
          <cell r="O223" t="str">
            <v>全日制高等院校</v>
          </cell>
          <cell r="P223" t="str">
            <v>共青团员</v>
          </cell>
        </row>
        <row r="223">
          <cell r="R223" t="str">
            <v>要笔试</v>
          </cell>
          <cell r="S223">
            <v>0</v>
          </cell>
          <cell r="T223">
            <v>0</v>
          </cell>
          <cell r="U223" t="str">
            <v>通过审核</v>
          </cell>
          <cell r="V223" t="str">
            <v>未缴费</v>
          </cell>
          <cell r="W223" t="str">
            <v>符合申报条件，通过。</v>
          </cell>
          <cell r="X223" t="str">
            <v>2016--2019 就读于云霄第一中学高中部
2019--2023就读于泉州职业技术大学 学前教育专业</v>
          </cell>
          <cell r="Y223" t="str">
            <v>父亲：李润秋 单位：自由职业
母亲：方丽勤 单位：恒盛超市</v>
          </cell>
          <cell r="Z223" t="str">
            <v>漳州市龙文区教育局、漳州市天天教育投资有限公司 </v>
          </cell>
          <cell r="AA223">
            <v>106.6</v>
          </cell>
        </row>
        <row r="224">
          <cell r="B224" t="str">
            <v>林逸宁</v>
          </cell>
          <cell r="C224" t="str">
            <v>2023-08-13 20:27:26</v>
          </cell>
          <cell r="D224" t="str">
            <v>幼儿园教师(24)</v>
          </cell>
          <cell r="E224">
            <v>24</v>
          </cell>
          <cell r="F224" t="str">
            <v>漳州市龙文区国企教师</v>
          </cell>
          <cell r="G224" t="str">
            <v>漳州市龙文区2023年公开招聘中小学幼儿园国企教师公告</v>
          </cell>
          <cell r="H224" t="str">
            <v>女</v>
          </cell>
          <cell r="I224" t="str">
            <v>350628199411156027</v>
          </cell>
          <cell r="J224" t="str">
            <v>1012854844@qq.com</v>
          </cell>
          <cell r="K224" t="str">
            <v>15059694782</v>
          </cell>
          <cell r="L224" t="str">
            <v>福建师范大学</v>
          </cell>
          <cell r="M224" t="str">
            <v>学前教育</v>
          </cell>
          <cell r="N224" t="str">
            <v>本科生</v>
          </cell>
          <cell r="O224" t="str">
            <v>全日制高等院校</v>
          </cell>
          <cell r="P224" t="str">
            <v>群众</v>
          </cell>
        </row>
        <row r="224">
          <cell r="R224" t="str">
            <v>要笔试</v>
          </cell>
          <cell r="S224">
            <v>0</v>
          </cell>
          <cell r="T224">
            <v>0</v>
          </cell>
          <cell r="U224" t="str">
            <v>通过审核</v>
          </cell>
          <cell r="V224" t="str">
            <v>未缴费</v>
          </cell>
          <cell r="W224" t="str">
            <v>符合申报条件，通过。</v>
          </cell>
          <cell r="X224" t="str">
            <v>2010.9-2013.7就读于平和职业技术学校
2013.9-2017.7就读于福建师范大学
2017.7-至今待业</v>
          </cell>
          <cell r="Y224" t="str">
            <v>配偶:周政利 单位:漳州台狮智能科技有限公司
儿子:周宏锴 单位:漳州阳光美地大地幼儿园
女儿:周若霏 单位:在家</v>
          </cell>
          <cell r="Z224" t="str">
            <v>漳州市龙文区教育局、漳州市天天教育投资有限公司 </v>
          </cell>
          <cell r="AA224">
            <v>107.8</v>
          </cell>
        </row>
        <row r="225">
          <cell r="B225" t="str">
            <v>蔡淑贤</v>
          </cell>
          <cell r="C225" t="str">
            <v>2023-08-12 14:37:25</v>
          </cell>
          <cell r="D225" t="str">
            <v>幼儿园教师(24)</v>
          </cell>
          <cell r="E225">
            <v>24</v>
          </cell>
          <cell r="F225" t="str">
            <v>漳州市龙文区国企教师</v>
          </cell>
          <cell r="G225" t="str">
            <v>漳州市龙文区2023年公开招聘中小学幼儿园国企教师公告</v>
          </cell>
          <cell r="H225" t="str">
            <v>女</v>
          </cell>
          <cell r="I225" t="str">
            <v>350681199910135222</v>
          </cell>
          <cell r="J225" t="str">
            <v>1183931249@qq.com</v>
          </cell>
          <cell r="K225" t="str">
            <v>18650140989</v>
          </cell>
          <cell r="L225" t="str">
            <v>厦门城市职业学院</v>
          </cell>
          <cell r="M225" t="str">
            <v>学前教育</v>
          </cell>
          <cell r="N225" t="str">
            <v>大专</v>
          </cell>
          <cell r="O225" t="str">
            <v>全日制高等院校</v>
          </cell>
          <cell r="P225" t="str">
            <v>共青团员</v>
          </cell>
        </row>
        <row r="225">
          <cell r="R225" t="str">
            <v>要笔试</v>
          </cell>
          <cell r="S225">
            <v>0</v>
          </cell>
          <cell r="T225">
            <v>0</v>
          </cell>
          <cell r="U225" t="str">
            <v>通过审核</v>
          </cell>
          <cell r="V225" t="str">
            <v>未缴费</v>
          </cell>
          <cell r="W225" t="str">
            <v>符合申报条件，通过。</v>
          </cell>
          <cell r="X225" t="str">
            <v>个人简历：
2015.9--2018.6 就读于龙海实验中学高中部
2018.9--2021.6 就读于厦门城市职业学院学前教育专业
2021.7--2022.8 待业
2022.9--2023.1 就职于港尾中心幼儿园石埠分院 幼儿教师 工作内容：负责中班36名幼儿的全面教育教学工作，使幼儿在体、智、德、美等方面得到全面发展。
2023.2--2023.8 待业</v>
          </cell>
          <cell r="Y225" t="str">
            <v>家庭成员：
父亲：个体户
母亲：自由职业
姐姐：人民教师
弟弟：自由职业</v>
          </cell>
          <cell r="Z225" t="str">
            <v>漳州市龙文区教育局、漳州市天天教育投资有限公司 </v>
          </cell>
          <cell r="AA225">
            <v>116.8</v>
          </cell>
        </row>
        <row r="226">
          <cell r="B226" t="str">
            <v>陈舒怡</v>
          </cell>
          <cell r="C226" t="str">
            <v>2023-08-12 15:02:24</v>
          </cell>
          <cell r="D226" t="str">
            <v>幼儿园教师(24)</v>
          </cell>
          <cell r="E226">
            <v>24</v>
          </cell>
          <cell r="F226" t="str">
            <v>漳州市龙文区国企教师</v>
          </cell>
          <cell r="G226" t="str">
            <v>漳州市龙文区2023年公开招聘中小学幼儿园国企教师公告</v>
          </cell>
          <cell r="H226" t="str">
            <v>女</v>
          </cell>
          <cell r="I226" t="str">
            <v>350681200107303528</v>
          </cell>
          <cell r="J226" t="str">
            <v>2190947180@qq.com</v>
          </cell>
          <cell r="K226" t="str">
            <v>13859215821</v>
          </cell>
          <cell r="L226" t="str">
            <v>福建幼儿师范高等专科学校</v>
          </cell>
          <cell r="M226" t="str">
            <v>学前教育</v>
          </cell>
          <cell r="N226" t="str">
            <v>大专</v>
          </cell>
          <cell r="O226" t="str">
            <v>全日制高等院校</v>
          </cell>
          <cell r="P226" t="str">
            <v>共青团员</v>
          </cell>
        </row>
        <row r="226">
          <cell r="R226" t="str">
            <v>要笔试</v>
          </cell>
          <cell r="S226">
            <v>0</v>
          </cell>
          <cell r="T226">
            <v>0</v>
          </cell>
          <cell r="U226" t="str">
            <v>通过审核</v>
          </cell>
          <cell r="V226" t="str">
            <v>未缴费</v>
          </cell>
          <cell r="W226" t="str">
            <v>符合申报条件，通过。</v>
          </cell>
          <cell r="X226" t="str">
            <v>2016年9月--2019年6月 就读于程溪中学高中部
2019年9月--2022年6月 就读于福建幼儿师范高等专科学校 学前教育专业
2022年7月--2022年8月 就职于九湖大地优德幼儿园幼教岗位 工作内容：幼儿教师
2022年9月--2023年1月 就职于九湖邹塘村幼儿园幼教岗位 工作内容：幼儿教师
2023年2月--2023年8月 全职备考</v>
          </cell>
          <cell r="Y226" t="str">
            <v>父亲：陈勇军 单位：务农
母亲：叶小玲 单位：务农
弟弟：陈逸忻 学校：厦门大学附属实验中学</v>
          </cell>
          <cell r="Z226" t="str">
            <v>漳州市龙文区教育局、漳州市天天教育投资有限公司 </v>
          </cell>
          <cell r="AA226">
            <v>117.9</v>
          </cell>
        </row>
        <row r="227">
          <cell r="B227" t="str">
            <v>郑裕榕</v>
          </cell>
          <cell r="C227" t="str">
            <v>2023-08-12 18:06:41</v>
          </cell>
          <cell r="D227" t="str">
            <v>幼儿园教师(24)</v>
          </cell>
          <cell r="E227">
            <v>24</v>
          </cell>
          <cell r="F227" t="str">
            <v>漳州市龙文区国企教师</v>
          </cell>
          <cell r="G227" t="str">
            <v>漳州市龙文区2023年公开招聘中小学幼儿园国企教师公告</v>
          </cell>
          <cell r="H227" t="str">
            <v>女</v>
          </cell>
          <cell r="I227" t="str">
            <v>350681199809170525</v>
          </cell>
          <cell r="J227" t="str">
            <v>2692072327@qq.com</v>
          </cell>
          <cell r="K227" t="str">
            <v>13960183197</v>
          </cell>
          <cell r="L227" t="str">
            <v>福建幼儿师范高等专科学校</v>
          </cell>
          <cell r="M227" t="str">
            <v>学前教育</v>
          </cell>
          <cell r="N227" t="str">
            <v>大专</v>
          </cell>
          <cell r="O227" t="str">
            <v>全日制高等院校</v>
          </cell>
          <cell r="P227" t="str">
            <v>共青团员</v>
          </cell>
        </row>
        <row r="227">
          <cell r="R227" t="str">
            <v>要笔试</v>
          </cell>
          <cell r="S227">
            <v>0</v>
          </cell>
          <cell r="T227">
            <v>0</v>
          </cell>
          <cell r="U227" t="str">
            <v>通过审核</v>
          </cell>
          <cell r="V227" t="str">
            <v>未缴费</v>
          </cell>
          <cell r="W227" t="str">
            <v>符合申报条件，通过。</v>
          </cell>
          <cell r="X227" t="str">
            <v>2014.09--2017.06 就读于漳州市龙海区第二中学高中部
2017.09--2020.06 就读于福建幼儿师范高等专科学校 学前教育专业
2020.08--2023.08 就职于漳州市龙海区华侨幼儿园教师岗位 工作内容：主要负责班级工作及教学工作</v>
          </cell>
          <cell r="Y227" t="str">
            <v>父亲：郑南江 单位：自由职业
母亲：苏秀菊 单位：自由职业</v>
          </cell>
          <cell r="Z227" t="str">
            <v>漳州市龙文区教育局、漳州市天天教育投资有限公司 </v>
          </cell>
          <cell r="AA227">
            <v>119</v>
          </cell>
        </row>
        <row r="228">
          <cell r="B228" t="str">
            <v>杨雅铮</v>
          </cell>
          <cell r="C228" t="str">
            <v>2023-08-12 14:33:26</v>
          </cell>
          <cell r="D228" t="str">
            <v>幼儿园教师(24)</v>
          </cell>
          <cell r="E228">
            <v>24</v>
          </cell>
          <cell r="F228" t="str">
            <v>漳州市龙文区国企教师</v>
          </cell>
          <cell r="G228" t="str">
            <v>漳州市龙文区2023年公开招聘中小学幼儿园国企教师公告</v>
          </cell>
          <cell r="H228" t="str">
            <v>女</v>
          </cell>
          <cell r="I228" t="str">
            <v>350681199902152022</v>
          </cell>
          <cell r="J228" t="str">
            <v>15280640512@163.com</v>
          </cell>
          <cell r="K228" t="str">
            <v>15280640512</v>
          </cell>
          <cell r="L228" t="str">
            <v>龙岩学院</v>
          </cell>
          <cell r="M228" t="str">
            <v>学前教育</v>
          </cell>
          <cell r="N228" t="str">
            <v>本科生</v>
          </cell>
          <cell r="O228" t="str">
            <v>全日制高等院校</v>
          </cell>
          <cell r="P228" t="str">
            <v>共青团员</v>
          </cell>
        </row>
        <row r="228">
          <cell r="R228" t="str">
            <v>要笔试</v>
          </cell>
          <cell r="S228">
            <v>0</v>
          </cell>
          <cell r="T228">
            <v>0</v>
          </cell>
          <cell r="U228" t="str">
            <v>通过审核</v>
          </cell>
          <cell r="V228" t="str">
            <v>未缴费</v>
          </cell>
          <cell r="W228" t="str">
            <v>符合申报条件，通过。</v>
          </cell>
          <cell r="X228" t="str">
            <v>2014.9-2017.6 就读于龙海市第二中学
2017.9-2018.6 就读于漳州市正兴学校
2018.9-2022.6 就读于龙岩学院学前教育专业
2022.9-2023.6 就职于龙海区东园镇中心幼儿园枫林分园 工作内容：小班班主任</v>
          </cell>
          <cell r="Y228" t="str">
            <v>父亲：杨细裕 单位：个体户
母亲：游秋英 单位：个体户
弟弟：杨志坤 单位：就读于福建农林大学</v>
          </cell>
          <cell r="Z228" t="str">
            <v>漳州市龙文区教育局、漳州市天天教育投资有限公司 </v>
          </cell>
          <cell r="AA228">
            <v>112</v>
          </cell>
        </row>
        <row r="229">
          <cell r="B229" t="str">
            <v>叶秋燕</v>
          </cell>
          <cell r="C229" t="str">
            <v>2023-08-12 14:39:38</v>
          </cell>
          <cell r="D229" t="str">
            <v>幼儿园教师(24)</v>
          </cell>
          <cell r="E229">
            <v>24</v>
          </cell>
          <cell r="F229" t="str">
            <v>漳州市龙文区国企教师</v>
          </cell>
          <cell r="G229" t="str">
            <v>漳州市龙文区2023年公开招聘中小学幼儿园国企教师公告</v>
          </cell>
          <cell r="H229" t="str">
            <v>女</v>
          </cell>
          <cell r="I229" t="str">
            <v>350628199807205526</v>
          </cell>
          <cell r="J229" t="str">
            <v>602276614@qq.com</v>
          </cell>
          <cell r="K229" t="str">
            <v>13600937947</v>
          </cell>
          <cell r="L229" t="str">
            <v>福建教育考试院</v>
          </cell>
          <cell r="M229" t="str">
            <v>学前教育</v>
          </cell>
          <cell r="N229" t="str">
            <v>大专</v>
          </cell>
          <cell r="O229" t="str">
            <v>其他</v>
          </cell>
          <cell r="P229" t="str">
            <v>群众</v>
          </cell>
        </row>
        <row r="229">
          <cell r="R229" t="str">
            <v>要笔试</v>
          </cell>
          <cell r="S229">
            <v>0</v>
          </cell>
          <cell r="T229">
            <v>0</v>
          </cell>
          <cell r="U229" t="str">
            <v>通过审核</v>
          </cell>
          <cell r="V229" t="str">
            <v>未缴费</v>
          </cell>
          <cell r="W229" t="str">
            <v>符合申报条件，通过。</v>
          </cell>
          <cell r="X229" t="str">
            <v>2013年9月-2016年8月平和职业技术学校担任班级副班长以及学生会成员
2016年12月30日福建教育学院学前教育
2016年9月-2017月7月漳州平和安琪幼稚园小班实习
2017年9月-2018年7月厦门海沧新垵幼儿园大班班主任
2018年8月-2023年7月厦门思明区槟榔幼儿园小中大班骨干教师</v>
          </cell>
          <cell r="Y229" t="str">
            <v>叶坤生（父亲）
叶建军（弟弟）</v>
          </cell>
          <cell r="Z229" t="str">
            <v>漳州市龙文区教育局、漳州市天天教育投资有限公司 </v>
          </cell>
          <cell r="AA229">
            <v>103.5</v>
          </cell>
        </row>
        <row r="230">
          <cell r="B230" t="str">
            <v>黄依云</v>
          </cell>
          <cell r="C230" t="str">
            <v>2023-08-12 14:41:47</v>
          </cell>
          <cell r="D230" t="str">
            <v>幼儿园教师(24)</v>
          </cell>
          <cell r="E230">
            <v>24</v>
          </cell>
          <cell r="F230" t="str">
            <v>漳州市龙文区国企教师</v>
          </cell>
          <cell r="G230" t="str">
            <v>漳州市龙文区2023年公开招聘中小学幼儿园国企教师公告</v>
          </cell>
          <cell r="H230" t="str">
            <v>女</v>
          </cell>
          <cell r="I230" t="str">
            <v>350623199708271024</v>
          </cell>
          <cell r="J230" t="str">
            <v>1692626453@qq.com</v>
          </cell>
          <cell r="K230" t="str">
            <v>18876308195</v>
          </cell>
          <cell r="L230" t="str">
            <v>漳州城市职业学院</v>
          </cell>
          <cell r="M230" t="str">
            <v>学前教育</v>
          </cell>
          <cell r="N230" t="str">
            <v>大专</v>
          </cell>
          <cell r="O230" t="str">
            <v>全日制高等院校</v>
          </cell>
          <cell r="P230" t="str">
            <v>群众</v>
          </cell>
        </row>
        <row r="230">
          <cell r="R230" t="str">
            <v>要笔试</v>
          </cell>
          <cell r="S230">
            <v>0</v>
          </cell>
          <cell r="T230">
            <v>0</v>
          </cell>
          <cell r="U230" t="str">
            <v>通过审核</v>
          </cell>
          <cell r="V230" t="str">
            <v>未缴费</v>
          </cell>
          <cell r="W230" t="str">
            <v>符合申报条件，通过。</v>
          </cell>
          <cell r="X230" t="str">
            <v>2010年9月-2013年7月 福建省漳州市漳浦县佛坛镇鸿江中学
2013年9月-2016年7月 福建省漳州市龙海市龙海职校 学前教育学生
2016年9月-2018年7月 漳州城市职业学院 学前教育学生
2018年9月-2020年7月 福建省漳州市香榭花都小金星幼儿园 非在编 教师
2020年7月-2023年8月 在家 待业</v>
          </cell>
          <cell r="Y230" t="str">
            <v>父亲：黄建国  单位：务农
母亲：杨亚女  单位：务农
丈夫：林平     单位：漳州顺好工贸有限公司
子女：林子恒
子女：林子承</v>
          </cell>
          <cell r="Z230" t="str">
            <v>漳州市龙文区教育局、漳州市天天教育投资有限公司 </v>
          </cell>
          <cell r="AA230">
            <v>94.4</v>
          </cell>
        </row>
        <row r="231">
          <cell r="B231" t="str">
            <v>韩淑敏</v>
          </cell>
          <cell r="C231" t="str">
            <v>2023-08-15 12:12:49</v>
          </cell>
          <cell r="D231" t="str">
            <v>幼儿园教师(24)</v>
          </cell>
          <cell r="E231">
            <v>24</v>
          </cell>
          <cell r="F231" t="str">
            <v>漳州市龙文区国企教师</v>
          </cell>
          <cell r="G231" t="str">
            <v>漳州市龙文区2023年公开招聘中小学幼儿园国企教师公告</v>
          </cell>
          <cell r="H231" t="str">
            <v>女</v>
          </cell>
          <cell r="I231" t="str">
            <v>350602200203161026</v>
          </cell>
          <cell r="J231" t="str">
            <v>1657568274@qq.com</v>
          </cell>
          <cell r="K231" t="str">
            <v>13015612266</v>
          </cell>
          <cell r="L231" t="str">
            <v>三明医学科技职业学院</v>
          </cell>
          <cell r="M231" t="str">
            <v>学前教育</v>
          </cell>
          <cell r="N231" t="str">
            <v>大专</v>
          </cell>
          <cell r="O231" t="str">
            <v>全日制高等院校</v>
          </cell>
          <cell r="P231" t="str">
            <v>共青团员</v>
          </cell>
        </row>
        <row r="231">
          <cell r="R231" t="str">
            <v>要笔试</v>
          </cell>
          <cell r="S231">
            <v>0</v>
          </cell>
          <cell r="T231">
            <v>0</v>
          </cell>
          <cell r="U231" t="str">
            <v>通过审核</v>
          </cell>
          <cell r="V231" t="str">
            <v>未缴费</v>
          </cell>
          <cell r="W231" t="str">
            <v>符合申报条件，通过。</v>
          </cell>
          <cell r="X231" t="str">
            <v>2014-9至2017-6  漳州二中（初中）          课代表
2017-9至2020-6漳州二中（高中）          课代表
2020-11至2023.6三明医学科技职业学院      宿舍长</v>
          </cell>
          <cell r="Y231" t="str">
            <v>父亲  韩建南    漳州金盾集团
母亲   刘娟         沃尔玛</v>
          </cell>
          <cell r="Z231" t="str">
            <v>漳州市龙文区教育局、漳州市天天教育投资有限公司 </v>
          </cell>
          <cell r="AA231">
            <v>92.2</v>
          </cell>
        </row>
        <row r="232">
          <cell r="B232" t="str">
            <v>郭滢泠</v>
          </cell>
          <cell r="C232" t="str">
            <v>2023-08-14 18:01:16</v>
          </cell>
          <cell r="D232" t="str">
            <v>幼儿园教师(24)</v>
          </cell>
          <cell r="E232">
            <v>24</v>
          </cell>
          <cell r="F232" t="str">
            <v>漳州市龙文区国企教师</v>
          </cell>
          <cell r="G232" t="str">
            <v>漳州市龙文区2023年公开招聘中小学幼儿园国企教师公告</v>
          </cell>
          <cell r="H232" t="str">
            <v>女</v>
          </cell>
          <cell r="I232" t="str">
            <v>350603200108021021</v>
          </cell>
          <cell r="J232" t="str">
            <v>1012281649@qq.com</v>
          </cell>
          <cell r="K232" t="str">
            <v>15260148355</v>
          </cell>
          <cell r="L232" t="str">
            <v>湄洲湾职业技术学院</v>
          </cell>
          <cell r="M232" t="str">
            <v>学前教育</v>
          </cell>
          <cell r="N232" t="str">
            <v>大专</v>
          </cell>
          <cell r="O232" t="str">
            <v>全日制高等院校</v>
          </cell>
          <cell r="P232" t="str">
            <v>中共党员</v>
          </cell>
        </row>
        <row r="232">
          <cell r="R232" t="str">
            <v>要笔试</v>
          </cell>
          <cell r="S232">
            <v>0</v>
          </cell>
          <cell r="T232">
            <v>0</v>
          </cell>
          <cell r="U232" t="str">
            <v>通过审核</v>
          </cell>
          <cell r="V232" t="str">
            <v>未缴费</v>
          </cell>
          <cell r="W232" t="str">
            <v>符合申报条件，通过。</v>
          </cell>
          <cell r="X232" t="str">
            <v>2016.09-2019.06，就读于漳州市龙文区龙文中学；
2019.09-2022.06，就读于莆田市湄洲湾职业技术学院学前教育系;
2022.06至今，在家待业。</v>
          </cell>
          <cell r="Y232" t="str">
            <v>父亲：郭文鹏，在家务农；
母亲：郭海珠，在家务农。</v>
          </cell>
          <cell r="Z232" t="str">
            <v>漳州市龙文区教育局、漳州市天天教育投资有限公司 </v>
          </cell>
          <cell r="AA232">
            <v>110.6</v>
          </cell>
        </row>
        <row r="233">
          <cell r="B233" t="str">
            <v>刘真廷</v>
          </cell>
          <cell r="C233" t="str">
            <v>2023-08-12 17:59:09</v>
          </cell>
          <cell r="D233" t="str">
            <v>幼儿园教师(24)</v>
          </cell>
          <cell r="E233">
            <v>24</v>
          </cell>
          <cell r="F233" t="str">
            <v>漳州市龙文区国企教师</v>
          </cell>
          <cell r="G233" t="str">
            <v>漳州市龙文区2023年公开招聘中小学幼儿园国企教师公告</v>
          </cell>
          <cell r="H233" t="str">
            <v>女</v>
          </cell>
          <cell r="I233" t="str">
            <v>350681200010104741</v>
          </cell>
          <cell r="J233" t="str">
            <v>2640021303@qq.com</v>
          </cell>
          <cell r="K233" t="str">
            <v>13850575973</v>
          </cell>
          <cell r="L233" t="str">
            <v>泉州职业技术大学</v>
          </cell>
          <cell r="M233" t="str">
            <v>学前教育</v>
          </cell>
          <cell r="N233" t="str">
            <v>本科生</v>
          </cell>
          <cell r="O233" t="str">
            <v>全日制高等院校</v>
          </cell>
          <cell r="P233" t="str">
            <v>共青团员</v>
          </cell>
        </row>
        <row r="233">
          <cell r="R233" t="str">
            <v>要笔试</v>
          </cell>
          <cell r="S233">
            <v>0</v>
          </cell>
          <cell r="T233">
            <v>0</v>
          </cell>
          <cell r="U233" t="str">
            <v>通过审核</v>
          </cell>
          <cell r="V233" t="str">
            <v>未缴费</v>
          </cell>
          <cell r="W233" t="str">
            <v>符合申报条件，通过。</v>
          </cell>
          <cell r="X233" t="str">
            <v>2016年9月-2019年6月就读于龙海一中高中部
2019年9月-2023年6月就读于泉州职业技术大学学前教育专业</v>
          </cell>
          <cell r="Y233" t="str">
            <v>父亲：刘清松，单位：无
母亲：杨翠兰，单位：无（务农）
姐姐：刘倩廷，单位：漳州市医院</v>
          </cell>
          <cell r="Z233" t="str">
            <v>漳州市龙文区教育局、漳州市天天教育投资有限公司 </v>
          </cell>
          <cell r="AA233">
            <v>117.3</v>
          </cell>
        </row>
        <row r="234">
          <cell r="B234" t="str">
            <v>杨泽晗</v>
          </cell>
          <cell r="C234" t="str">
            <v>2023-08-12 14:39:53</v>
          </cell>
          <cell r="D234" t="str">
            <v>幼儿园教师(22)</v>
          </cell>
          <cell r="E234">
            <v>22</v>
          </cell>
          <cell r="F234" t="str">
            <v>漳州市龙文区国企教师</v>
          </cell>
          <cell r="G234" t="str">
            <v>漳州市龙文区2023年公开招聘中小学幼儿园国企教师公告</v>
          </cell>
          <cell r="H234" t="str">
            <v>男</v>
          </cell>
          <cell r="I234" t="str">
            <v>350625200207281011</v>
          </cell>
          <cell r="J234" t="str">
            <v>1538938754@qq.com</v>
          </cell>
          <cell r="K234" t="str">
            <v>18759677040</v>
          </cell>
          <cell r="L234" t="str">
            <v>福州英华职业学院</v>
          </cell>
          <cell r="M234" t="str">
            <v>学前教育</v>
          </cell>
          <cell r="N234" t="str">
            <v>大专</v>
          </cell>
          <cell r="O234" t="str">
            <v>全日制高等院校</v>
          </cell>
          <cell r="P234" t="str">
            <v>群众</v>
          </cell>
        </row>
        <row r="234">
          <cell r="R234" t="str">
            <v>要笔试</v>
          </cell>
          <cell r="S234">
            <v>0</v>
          </cell>
          <cell r="T234">
            <v>0</v>
          </cell>
          <cell r="U234" t="str">
            <v>通过审核</v>
          </cell>
          <cell r="V234" t="str">
            <v>未缴费</v>
          </cell>
          <cell r="W234" t="str">
            <v>符合申报条件，通过。</v>
          </cell>
          <cell r="X234" t="str">
            <v>2017年9月-2020年6月  就读于长泰一中高中部
2020年10月-2023年6月  就读于福州英华职业学院  学前教育专业</v>
          </cell>
          <cell r="Y234" t="str">
            <v>父亲：杨瑞忠  单位：山鹰华南纸业有限公司
母亲：白海玉  单位：福建利泰服装有限公司
姐姐：杨静滢  单位：漳州第一中学</v>
          </cell>
          <cell r="Z234" t="str">
            <v>漳州市龙文区教育局、漳州市天天教育投资有限公司 </v>
          </cell>
          <cell r="AA234">
            <v>101.9</v>
          </cell>
        </row>
        <row r="235">
          <cell r="B235" t="str">
            <v>郑艺娟</v>
          </cell>
          <cell r="C235" t="str">
            <v>2023-08-12 15:19:17</v>
          </cell>
          <cell r="D235" t="str">
            <v>幼儿园教师(24)</v>
          </cell>
          <cell r="E235">
            <v>24</v>
          </cell>
          <cell r="F235" t="str">
            <v>漳州市龙文区国企教师</v>
          </cell>
          <cell r="G235" t="str">
            <v>漳州市龙文区2023年公开招聘中小学幼儿园国企教师公告</v>
          </cell>
          <cell r="H235" t="str">
            <v>女</v>
          </cell>
          <cell r="I235" t="str">
            <v>350681199911025228</v>
          </cell>
          <cell r="J235" t="str">
            <v>1615893176@qq.com</v>
          </cell>
          <cell r="K235" t="str">
            <v>18006960978</v>
          </cell>
          <cell r="L235" t="str">
            <v>泉州幼儿师范高等专科学校</v>
          </cell>
          <cell r="M235" t="str">
            <v>学前教育</v>
          </cell>
          <cell r="N235" t="str">
            <v>大专</v>
          </cell>
          <cell r="O235" t="str">
            <v>其他</v>
          </cell>
          <cell r="P235" t="str">
            <v>共青团员</v>
          </cell>
        </row>
        <row r="235">
          <cell r="R235" t="str">
            <v>要笔试</v>
          </cell>
          <cell r="S235">
            <v>0</v>
          </cell>
          <cell r="T235">
            <v>0</v>
          </cell>
          <cell r="U235" t="str">
            <v>通过审核</v>
          </cell>
          <cell r="V235" t="str">
            <v>未缴费</v>
          </cell>
          <cell r="W235" t="str">
            <v>符合申报条件，通过。</v>
          </cell>
          <cell r="X235" t="str">
            <v>2015.9--2018.6   就读于福建省龙海市程溪中学
2018.9--2019.6   就读于龙海市实验中学
2019.9--2022.6   就读于泉州幼儿师范高等专科学校   学前教育
2022.9--2023.6   就职于漳州市芗城区南坑第二幼儿园   教师</v>
          </cell>
          <cell r="Y235" t="str">
            <v>父亲：郑井海   个体户
母亲：郑丽虾   个体户</v>
          </cell>
          <cell r="Z235" t="str">
            <v>漳州市龙文区教育局、漳州市天天教育投资有限公司 </v>
          </cell>
          <cell r="AA235">
            <v>106.6</v>
          </cell>
        </row>
        <row r="236">
          <cell r="B236" t="str">
            <v>陈毅芬</v>
          </cell>
          <cell r="C236" t="str">
            <v>2023-08-12 14:49:27</v>
          </cell>
          <cell r="D236" t="str">
            <v>幼儿园教师(24)</v>
          </cell>
          <cell r="E236">
            <v>24</v>
          </cell>
          <cell r="F236" t="str">
            <v>漳州市龙文区国企教师</v>
          </cell>
          <cell r="G236" t="str">
            <v>漳州市龙文区2023年公开招聘中小学幼儿园国企教师公告</v>
          </cell>
          <cell r="H236" t="str">
            <v>女</v>
          </cell>
          <cell r="I236" t="str">
            <v>350603199902131046</v>
          </cell>
          <cell r="J236" t="str">
            <v>760098927@qq.com</v>
          </cell>
          <cell r="K236" t="str">
            <v>18043750941</v>
          </cell>
          <cell r="L236" t="str">
            <v>泉州华光职业学院</v>
          </cell>
          <cell r="M236" t="str">
            <v>学前教育</v>
          </cell>
          <cell r="N236" t="str">
            <v>大专</v>
          </cell>
          <cell r="O236" t="str">
            <v>全日制高等院校</v>
          </cell>
          <cell r="P236" t="str">
            <v>共青团员</v>
          </cell>
        </row>
        <row r="236">
          <cell r="R236" t="str">
            <v>要笔试</v>
          </cell>
          <cell r="S236">
            <v>0</v>
          </cell>
          <cell r="T236">
            <v>0</v>
          </cell>
          <cell r="U236" t="str">
            <v>通过审核</v>
          </cell>
          <cell r="V236" t="str">
            <v>未缴费</v>
          </cell>
          <cell r="W236" t="str">
            <v>符合申报条件，通过。</v>
          </cell>
          <cell r="X236" t="str">
            <v>2015.09-2018.06就读于漳州第二职业中专学校，专业学前教育
2018.09-2021.07就读于泉州华光职业学院，专业学前教育
2017.04-2017.06就职于华港实验幼儿园，工作岗位老师，工作内容1.跟岗实习，负责一天的日常生活，观察幼儿的特点。2.组织一周主题，方案设定，手工制作。3.记录教学活动。
2020.10-2021.01就职于湖东实验幼儿园，工作岗位老师，工作内容1.负责教学活动。2.负责户外、区域主题方案设定。3.负责班级管理。
2021.02-2023.02就职于米贝尔幼儿园，工作岗位老师，工作内容1.负责教学活动。2.负责户外游戏方案。  3.负责幼儿一日生活。</v>
          </cell>
          <cell r="Y236" t="str">
            <v>父亲 ：陈南清 单位：务农
母亲：陈秀卿  单位：务农</v>
          </cell>
          <cell r="Z236" t="str">
            <v>漳州市龙文区教育局、漳州市天天教育投资有限公司 </v>
          </cell>
          <cell r="AA236">
            <v>100.2</v>
          </cell>
        </row>
        <row r="237">
          <cell r="B237" t="str">
            <v>颜秀梅</v>
          </cell>
          <cell r="C237" t="str">
            <v>2023-08-13 19:50:02</v>
          </cell>
          <cell r="D237" t="str">
            <v>幼儿园教师(24)</v>
          </cell>
          <cell r="E237">
            <v>24</v>
          </cell>
          <cell r="F237" t="str">
            <v>漳州市龙文区国企教师</v>
          </cell>
          <cell r="G237" t="str">
            <v>漳州市龙文区2023年公开招聘中小学幼儿园国企教师公告</v>
          </cell>
          <cell r="H237" t="str">
            <v>女</v>
          </cell>
          <cell r="I237" t="str">
            <v>362430199908235120</v>
          </cell>
          <cell r="J237" t="str">
            <v>2879683305@qq.com</v>
          </cell>
          <cell r="K237" t="str">
            <v>15060803227</v>
          </cell>
          <cell r="L237" t="str">
            <v>泉州幼儿师范高等专科学校</v>
          </cell>
          <cell r="M237" t="str">
            <v>学前教育</v>
          </cell>
          <cell r="N237" t="str">
            <v>大专</v>
          </cell>
          <cell r="O237" t="str">
            <v>全日制高等院校</v>
          </cell>
          <cell r="P237" t="str">
            <v>共青团员</v>
          </cell>
        </row>
        <row r="237">
          <cell r="R237" t="str">
            <v>要笔试</v>
          </cell>
          <cell r="S237">
            <v>0</v>
          </cell>
          <cell r="T237">
            <v>0</v>
          </cell>
          <cell r="U237" t="str">
            <v>通过审核</v>
          </cell>
          <cell r="V237" t="str">
            <v>未缴费</v>
          </cell>
          <cell r="W237" t="str">
            <v>符合申报条件，通过。</v>
          </cell>
          <cell r="X237" t="str">
            <v>2014.09--2017.06就读于永新县禾川中学
2017.09--2020.06就读于泉州幼儿师范高等专科学校学前教育专业
2020.08--2021.01就职于漳州市龙文区碧湖伟才实验幼儿园教师岗位
2021.02--2023.06就职于漳州市龙文区第三幼儿园教师岗位</v>
          </cell>
          <cell r="Y237" t="str">
            <v>父亲：颜振玲  单位：雅歌乐器（漳州）有限公司
母亲：徐艳华  单位：雅歌乐器（漳州）有限公司
妹妹：颜谕秋  单位：南靖第一职业技术学校
妹妹：颜淑梅  单位： 永新县龙田中学</v>
          </cell>
          <cell r="Z237" t="str">
            <v>漳州市龙文区教育局、漳州市天天教育投资有限公司 </v>
          </cell>
          <cell r="AA237">
            <v>106.5</v>
          </cell>
        </row>
        <row r="238">
          <cell r="B238" t="str">
            <v>韩妍婷</v>
          </cell>
          <cell r="C238" t="str">
            <v>2023-08-12 14:29:19</v>
          </cell>
          <cell r="D238" t="str">
            <v>幼儿园教师(24)</v>
          </cell>
          <cell r="E238">
            <v>24</v>
          </cell>
          <cell r="F238" t="str">
            <v>漳州市龙文区国企教师</v>
          </cell>
          <cell r="G238" t="str">
            <v>漳州市龙文区2023年公开招聘中小学幼儿园国企教师公告</v>
          </cell>
          <cell r="H238" t="str">
            <v>女</v>
          </cell>
          <cell r="I238" t="str">
            <v>350600199706063526</v>
          </cell>
          <cell r="J238" t="str">
            <v>250078243@qq.com</v>
          </cell>
          <cell r="K238" t="str">
            <v>15160520687</v>
          </cell>
          <cell r="L238" t="str">
            <v>福建教育学院</v>
          </cell>
          <cell r="M238" t="str">
            <v>学前教育</v>
          </cell>
          <cell r="N238" t="str">
            <v>大专</v>
          </cell>
          <cell r="O238" t="str">
            <v>全日制高等院校</v>
          </cell>
          <cell r="P238" t="str">
            <v>共青团员</v>
          </cell>
        </row>
        <row r="238">
          <cell r="R238" t="str">
            <v>要笔试</v>
          </cell>
          <cell r="S238">
            <v>0</v>
          </cell>
          <cell r="T238">
            <v>0</v>
          </cell>
          <cell r="U238" t="str">
            <v>通过审核</v>
          </cell>
          <cell r="V238" t="str">
            <v>未缴费</v>
          </cell>
          <cell r="W238" t="str">
            <v>符合申报条件，通过。</v>
          </cell>
          <cell r="X238" t="str">
            <v>2013年9月--2016年6月 漳州第二职业中专学校
2016年9月--2018年6月 福建教育学院
2018年7月--2022年6月 龙文区碧湖伟才幼儿园</v>
          </cell>
          <cell r="Y238" t="str">
            <v>父亲 韩庚春 务农
母亲 韩丽容 务农
丈夫 郭少斌 甘棠居委会</v>
          </cell>
          <cell r="Z238" t="str">
            <v>漳州市龙文区教育局、漳州市天天教育投资有限公司 </v>
          </cell>
          <cell r="AA238">
            <v>108.5</v>
          </cell>
        </row>
        <row r="239">
          <cell r="B239" t="str">
            <v>陈欣</v>
          </cell>
          <cell r="C239" t="str">
            <v>2023-08-12 14:43:02</v>
          </cell>
          <cell r="D239" t="str">
            <v>幼儿园教师(24)</v>
          </cell>
          <cell r="E239">
            <v>24</v>
          </cell>
          <cell r="F239" t="str">
            <v>漳州市龙文区国企教师</v>
          </cell>
          <cell r="G239" t="str">
            <v>漳州市龙文区2023年公开招聘中小学幼儿园国企教师公告</v>
          </cell>
          <cell r="H239" t="str">
            <v>女</v>
          </cell>
          <cell r="I239" t="str">
            <v>350603200308201027</v>
          </cell>
          <cell r="J239" t="str">
            <v>1783087365@qq.com</v>
          </cell>
          <cell r="K239" t="str">
            <v>18020666736</v>
          </cell>
          <cell r="L239" t="str">
            <v>漳州城市职业学院</v>
          </cell>
          <cell r="M239" t="str">
            <v>学前教育专业</v>
          </cell>
          <cell r="N239" t="str">
            <v>大专</v>
          </cell>
          <cell r="O239" t="str">
            <v>全日制高等院校</v>
          </cell>
          <cell r="P239" t="str">
            <v>群众</v>
          </cell>
        </row>
        <row r="239">
          <cell r="R239" t="str">
            <v>要笔试</v>
          </cell>
          <cell r="S239">
            <v>0</v>
          </cell>
          <cell r="T239">
            <v>0</v>
          </cell>
          <cell r="U239" t="str">
            <v>通过审核</v>
          </cell>
          <cell r="V239" t="str">
            <v>未缴费</v>
          </cell>
          <cell r="W239" t="str">
            <v>符合申报条件，通过。</v>
          </cell>
          <cell r="X239" t="str">
            <v>一、实习经历：
2023.02-06	郭坑中心幼儿园
教学工作：认真贯彻执行《幼儿园工作规程》和幼儿园的培养目标，结合教研组计划和本班幼儿的特点及个体差异及时制定好教育活动计划和具体活动方案。
保健工作：指导并配合保育员做好本班幼儿生活保健工作，管理好本班幼儿的睡眠、仪表、饮食，随时注意幼儿的健康安全情况，实习期间未出现一起安全事故。
班务管理：创设与保教相适应的良好生活、教育环境，有利于幼儿发展的区域，协助保持教室环境的整洁工作。
业务提升：积极参加教育研究，每周一篇教学小结，不断提升自己的业务能力和水平。
二、技能证书：
语言能力：普通话二级乙等证书
专业证书：教师资格证、三级育婴师资格证、三级保育师资格证
办公能力：全国计算机等级考试一级证书
三、自我评价：
工作积极认真，细心负责，熟练运用各种办公软件，善于在工作中提出问题、发现问题、解决问题；勤奋好学、踏实肯干、动手能力强、认真负责、有很强的社会责任感；吃苦耐劳，喜欢和善于迎接新的挑战。
在生活中，尊敬他人，能够和别人友好相处，具有较强的团队精神和协调能力。</v>
          </cell>
          <cell r="Y239" t="str">
            <v>1、陈国发 与本人关系父女 漳州市港昌食品开发有限公司
2、陈惠娇 与本人关系母女 福建省吉邦电子有限公司
3、陈文辉 与本人关系姐弟 学生</v>
          </cell>
          <cell r="Z239" t="str">
            <v>漳州市龙文区教育局、漳州市天天教育投资有限公司 </v>
          </cell>
          <cell r="AA239">
            <v>103.7</v>
          </cell>
        </row>
        <row r="240">
          <cell r="B240" t="str">
            <v>陈舒琪</v>
          </cell>
          <cell r="C240" t="str">
            <v>2023-08-12 15:54:21</v>
          </cell>
          <cell r="D240" t="str">
            <v>幼儿园教师(24)</v>
          </cell>
          <cell r="E240">
            <v>24</v>
          </cell>
          <cell r="F240" t="str">
            <v>漳州市龙文区国企教师</v>
          </cell>
          <cell r="G240" t="str">
            <v>漳州市龙文区2023年公开招聘中小学幼儿园国企教师公告</v>
          </cell>
          <cell r="H240" t="str">
            <v>女</v>
          </cell>
          <cell r="I240" t="str">
            <v>350600199911270022</v>
          </cell>
          <cell r="J240" t="str">
            <v>1020705582@qq.com</v>
          </cell>
          <cell r="K240" t="str">
            <v>18759606695</v>
          </cell>
          <cell r="L240" t="str">
            <v>集美大学诚毅学院</v>
          </cell>
          <cell r="M240" t="str">
            <v>学前教育</v>
          </cell>
          <cell r="N240" t="str">
            <v>本科生</v>
          </cell>
          <cell r="O240" t="str">
            <v>全日制高等院校</v>
          </cell>
          <cell r="P240" t="str">
            <v>共青团员</v>
          </cell>
        </row>
        <row r="240">
          <cell r="R240" t="str">
            <v>要笔试</v>
          </cell>
          <cell r="S240">
            <v>0</v>
          </cell>
          <cell r="T240">
            <v>0</v>
          </cell>
          <cell r="U240" t="str">
            <v>通过审核</v>
          </cell>
          <cell r="V240" t="str">
            <v>未缴费</v>
          </cell>
          <cell r="W240" t="str">
            <v>符合申报条件，通过。</v>
          </cell>
          <cell r="X240" t="str">
            <v>2016.9--2018.6 就读于漳州实验中学高中部
2018.9--2022.7 就读于集美大学诚毅学院 学前教育专业
2022.8--2023.8 待业</v>
          </cell>
          <cell r="Y240" t="str">
            <v>父亲：陈新文 单位：个体经营（商业城东区1栋32号）
母亲：林丽云 单位：个体经营（商业城东区1栋32号）</v>
          </cell>
          <cell r="Z240" t="str">
            <v>漳州市龙文区教育局、漳州市天天教育投资有限公司 </v>
          </cell>
          <cell r="AA240">
            <v>118.2</v>
          </cell>
        </row>
        <row r="241">
          <cell r="B241" t="str">
            <v>黄煜宏</v>
          </cell>
          <cell r="C241" t="str">
            <v>2023-08-12 14:57:11</v>
          </cell>
          <cell r="D241" t="str">
            <v>幼儿园教师(24)</v>
          </cell>
          <cell r="E241">
            <v>24</v>
          </cell>
          <cell r="F241" t="str">
            <v>漳州市龙文区国企教师</v>
          </cell>
          <cell r="G241" t="str">
            <v>漳州市龙文区2023年公开招聘中小学幼儿园国企教师公告</v>
          </cell>
          <cell r="H241" t="str">
            <v>女</v>
          </cell>
          <cell r="I241" t="str">
            <v>350628200007190026</v>
          </cell>
          <cell r="J241" t="str">
            <v>2364398652@qq.com</v>
          </cell>
          <cell r="K241" t="str">
            <v>15892019302</v>
          </cell>
          <cell r="L241" t="str">
            <v>泉州幼儿师范高等专科学校</v>
          </cell>
          <cell r="M241" t="str">
            <v>学前教育</v>
          </cell>
          <cell r="N241" t="str">
            <v>大专</v>
          </cell>
          <cell r="O241" t="str">
            <v>全日制高等院校</v>
          </cell>
          <cell r="P241" t="str">
            <v>共青团员</v>
          </cell>
        </row>
        <row r="241">
          <cell r="R241" t="str">
            <v>要笔试</v>
          </cell>
          <cell r="S241">
            <v>0</v>
          </cell>
          <cell r="T241">
            <v>0</v>
          </cell>
          <cell r="U241" t="str">
            <v>通过审核</v>
          </cell>
          <cell r="V241" t="str">
            <v>未缴费</v>
          </cell>
          <cell r="W241" t="str">
            <v>符合申报条件，通过。</v>
          </cell>
          <cell r="X241" t="str">
            <v>2016.9--2019.7就读于漳州市第五中学高中部
2019.9--2022.6就读于泉州幼儿师范高等专科学校学前教育专业
2022.8–2023.8就职于漳州市龙文区碧湖伟才实验幼儿园配班老师、暂代班主任岗位</v>
          </cell>
          <cell r="Y241" t="str">
            <v>父亲：郑建盛 单位：自由职业
母亲：李碧真 单位：自由职业
哥哥：黄煜晨 单位：自由职业</v>
          </cell>
          <cell r="Z241" t="str">
            <v>漳州市龙文区教育局、漳州市天天教育投资有限公司 </v>
          </cell>
          <cell r="AA241">
            <v>100.9</v>
          </cell>
        </row>
        <row r="242">
          <cell r="B242" t="str">
            <v>汤嘉艺</v>
          </cell>
          <cell r="C242" t="str">
            <v>2023-08-15 11:50:23</v>
          </cell>
          <cell r="D242" t="str">
            <v>幼儿园教师(23)</v>
          </cell>
          <cell r="E242">
            <v>23</v>
          </cell>
          <cell r="F242" t="str">
            <v>漳州市龙文区国企教师</v>
          </cell>
          <cell r="G242" t="str">
            <v>漳州市龙文区2023年公开招聘中小学幼儿园国企教师公告</v>
          </cell>
          <cell r="H242" t="str">
            <v>女</v>
          </cell>
          <cell r="I242" t="str">
            <v>350622200011021024</v>
          </cell>
          <cell r="J242" t="str">
            <v>2209796309@qq.com</v>
          </cell>
          <cell r="K242" t="str">
            <v>15060900463</v>
          </cell>
          <cell r="L242" t="str">
            <v>泉州幼儿师范高等专科学校</v>
          </cell>
          <cell r="M242" t="str">
            <v>学前教育</v>
          </cell>
          <cell r="N242" t="str">
            <v>大专</v>
          </cell>
          <cell r="O242" t="str">
            <v>全日制高等院校</v>
          </cell>
          <cell r="P242" t="str">
            <v>共青团员</v>
          </cell>
        </row>
        <row r="242">
          <cell r="R242" t="str">
            <v>要笔试</v>
          </cell>
          <cell r="S242">
            <v>0</v>
          </cell>
          <cell r="T242">
            <v>0</v>
          </cell>
          <cell r="U242" t="str">
            <v>通过审核</v>
          </cell>
          <cell r="V242" t="str">
            <v>未缴费</v>
          </cell>
          <cell r="W242" t="str">
            <v>符合申报条件，通过。</v>
          </cell>
          <cell r="X242" t="str">
            <v>2016.09-2019.06，就读于云霄元光中学高中部
2019.09-2022.06，就读于泉州幼儿师范高等专科学校 学前教育专业
2022.06-2022.10，待业
2022.10-2023.04，就职于智慧托管机构 托管老师岗位 工作内容：主要负责学生托管期间的安全，督促就餐，辅导并检查学生作业，及时与家长沟通学生学习情况
2023.04至今，待业</v>
          </cell>
          <cell r="Y242" t="str">
            <v>父亲:汤镇生 单位：无
母亲:罗雪云 单位：无</v>
          </cell>
          <cell r="Z242" t="str">
            <v>漳州市龙文区教育局、漳州市天天教育投资有限公司 </v>
          </cell>
          <cell r="AA242">
            <v>92.1</v>
          </cell>
        </row>
        <row r="243">
          <cell r="B243" t="str">
            <v>胡凌倩</v>
          </cell>
          <cell r="C243" t="str">
            <v>2023-08-12 14:58:03</v>
          </cell>
          <cell r="D243" t="str">
            <v>幼儿园教师(24)</v>
          </cell>
          <cell r="E243">
            <v>24</v>
          </cell>
          <cell r="F243" t="str">
            <v>漳州市龙文区国企教师</v>
          </cell>
          <cell r="G243" t="str">
            <v>漳州市龙文区2023年公开招聘中小学幼儿园国企教师公告</v>
          </cell>
          <cell r="H243" t="str">
            <v>女</v>
          </cell>
          <cell r="I243" t="str">
            <v>350602200003254025</v>
          </cell>
          <cell r="J243" t="str">
            <v>1349397366@qq.com</v>
          </cell>
          <cell r="K243" t="str">
            <v>18959639080</v>
          </cell>
          <cell r="L243" t="str">
            <v>宁德职业技术学院</v>
          </cell>
          <cell r="M243" t="str">
            <v>学前教育</v>
          </cell>
          <cell r="N243" t="str">
            <v>大专</v>
          </cell>
          <cell r="O243" t="str">
            <v>全日制高等院校</v>
          </cell>
          <cell r="P243" t="str">
            <v>共青团员</v>
          </cell>
        </row>
        <row r="243">
          <cell r="R243" t="str">
            <v>要笔试</v>
          </cell>
          <cell r="S243">
            <v>0</v>
          </cell>
          <cell r="T243">
            <v>0</v>
          </cell>
          <cell r="U243" t="str">
            <v>通过审核</v>
          </cell>
          <cell r="V243" t="str">
            <v>未缴费</v>
          </cell>
          <cell r="W243" t="str">
            <v>符合申报条件，通过。</v>
          </cell>
          <cell r="X243" t="str">
            <v>2015.9--2018.6 就读于芗城中学高中部
2018.9--2021.6 就读于宁德职业技术学院 学前教育专业
2021.9--2023.6就职于天宝中心幼儿园  工作内容：幼儿教师</v>
          </cell>
          <cell r="Y243" t="str">
            <v>父亲：胡德成 单位：福建省漳州市德宏家具有限公司
母亲：林美凤 单位：福建省漳州市德宏家具有限公司</v>
          </cell>
          <cell r="Z243" t="str">
            <v>漳州市龙文区教育局、漳州市天天教育投资有限公司 </v>
          </cell>
          <cell r="AA243">
            <v>116</v>
          </cell>
        </row>
        <row r="244">
          <cell r="B244" t="str">
            <v>黄玲珑</v>
          </cell>
          <cell r="C244" t="str">
            <v>2023-08-12 15:20:22</v>
          </cell>
          <cell r="D244" t="str">
            <v>幼儿园教师(24)</v>
          </cell>
          <cell r="E244">
            <v>24</v>
          </cell>
          <cell r="F244" t="str">
            <v>漳州市龙文区国企教师</v>
          </cell>
          <cell r="G244" t="str">
            <v>漳州市龙文区2023年公开招聘中小学幼儿园国企教师公告</v>
          </cell>
          <cell r="H244" t="str">
            <v>女</v>
          </cell>
          <cell r="I244" t="str">
            <v>350627200007040021</v>
          </cell>
          <cell r="J244" t="str">
            <v>945861790@qq.com</v>
          </cell>
          <cell r="K244" t="str">
            <v>17365136716</v>
          </cell>
          <cell r="L244" t="str">
            <v>泉州师范学院</v>
          </cell>
          <cell r="M244" t="str">
            <v>学前教育</v>
          </cell>
          <cell r="N244" t="str">
            <v>本科生</v>
          </cell>
          <cell r="O244" t="str">
            <v>其他</v>
          </cell>
          <cell r="P244" t="str">
            <v>共青团员</v>
          </cell>
        </row>
        <row r="244">
          <cell r="R244" t="str">
            <v>要笔试</v>
          </cell>
          <cell r="S244">
            <v>0</v>
          </cell>
          <cell r="T244">
            <v>0</v>
          </cell>
          <cell r="U244" t="str">
            <v>通过审核</v>
          </cell>
          <cell r="V244" t="str">
            <v>未缴费</v>
          </cell>
          <cell r="W244" t="str">
            <v>符合申报条件，通过。</v>
          </cell>
          <cell r="X244" t="str">
            <v>2015.09--2020.06 就读于泉州幼儿师范高等专科学校 艺术教育（学前方向）专业
2017.09--2020.06 就读于泉州师范学院 学前教育专业（自学考试）
2020.09--2021.06 就职于南靖县第二实验幼儿园 幼儿教师岗位 工作内容：幼儿教育
2021.09--至今 就职于芗城区实验幼儿园 幼儿教师岗位 工作内容：幼儿教育</v>
          </cell>
          <cell r="Y244" t="str">
            <v>父亲：黄少军 单位：南靖县城市管理局
母亲：陈秀云 单位：南靖县智慧树幼儿园（已退休）</v>
          </cell>
          <cell r="Z244" t="str">
            <v>漳州市龙文区教育局、漳州市天天教育投资有限公司 </v>
          </cell>
          <cell r="AA244">
            <v>122.4</v>
          </cell>
        </row>
        <row r="245">
          <cell r="B245" t="str">
            <v>黄思榕</v>
          </cell>
          <cell r="C245" t="str">
            <v>2023-08-12 15:21:19</v>
          </cell>
          <cell r="D245" t="str">
            <v>幼儿园教师(24)</v>
          </cell>
          <cell r="E245">
            <v>24</v>
          </cell>
          <cell r="F245" t="str">
            <v>漳州市龙文区国企教师</v>
          </cell>
          <cell r="G245" t="str">
            <v>漳州市龙文区2023年公开招聘中小学幼儿园国企教师公告</v>
          </cell>
          <cell r="H245" t="str">
            <v>女</v>
          </cell>
          <cell r="I245" t="str">
            <v>350628199908165025</v>
          </cell>
          <cell r="J245" t="str">
            <v>457158952@qq.com</v>
          </cell>
          <cell r="K245" t="str">
            <v>18859860595</v>
          </cell>
          <cell r="L245" t="str">
            <v>福建师范大学</v>
          </cell>
          <cell r="M245" t="str">
            <v>学前教育</v>
          </cell>
          <cell r="N245" t="str">
            <v>本科生</v>
          </cell>
          <cell r="O245" t="str">
            <v>其他</v>
          </cell>
          <cell r="P245" t="str">
            <v>共青团员</v>
          </cell>
        </row>
        <row r="245">
          <cell r="R245" t="str">
            <v>要笔试</v>
          </cell>
          <cell r="S245">
            <v>0</v>
          </cell>
          <cell r="T245">
            <v>0</v>
          </cell>
          <cell r="U245" t="str">
            <v>通过审核</v>
          </cell>
          <cell r="V245" t="str">
            <v>未缴费</v>
          </cell>
          <cell r="W245" t="str">
            <v>符合申报条件，通过。</v>
          </cell>
          <cell r="X245" t="str">
            <v>2015.09--2018.06就读于漳州第二职业中专学校
2018.09--2021.06 就读于三明医学科技职业学院 ，早期教育
2020.10--2022.06就读于福建师范大学，学前教育
2021.02-2021.06就职于平和县新星幼儿园，教师岗位 ，工作内容：教学
2022.09-2022.12就职于平和县霞寨中心幼儿园，教师岗位 ，工作内容：教学</v>
          </cell>
          <cell r="Y245" t="str">
            <v>母亲：务农：黄惠敏</v>
          </cell>
          <cell r="Z245" t="str">
            <v>漳州市龙文区教育局、漳州市天天教育投资有限公司 </v>
          </cell>
          <cell r="AA245">
            <v>116.1</v>
          </cell>
        </row>
        <row r="246">
          <cell r="B246" t="str">
            <v>林恩慈</v>
          </cell>
          <cell r="C246" t="str">
            <v>2023-08-12 15:50:32</v>
          </cell>
          <cell r="D246" t="str">
            <v>幼儿园教师(24)</v>
          </cell>
          <cell r="E246">
            <v>24</v>
          </cell>
          <cell r="F246" t="str">
            <v>漳州市龙文区国企教师</v>
          </cell>
          <cell r="G246" t="str">
            <v>漳州市龙文区2023年公开招聘中小学幼儿园国企教师公告</v>
          </cell>
          <cell r="H246" t="str">
            <v>女</v>
          </cell>
          <cell r="I246" t="str">
            <v>350623199201050521</v>
          </cell>
          <cell r="J246" t="str">
            <v>531299700@qq.com</v>
          </cell>
          <cell r="K246" t="str">
            <v>15159887557</v>
          </cell>
          <cell r="L246" t="str">
            <v>福建教育学院</v>
          </cell>
          <cell r="M246" t="str">
            <v>学生教育</v>
          </cell>
          <cell r="N246" t="str">
            <v>本科生</v>
          </cell>
          <cell r="O246" t="str">
            <v>其他</v>
          </cell>
          <cell r="P246" t="str">
            <v>共青团员</v>
          </cell>
        </row>
        <row r="246">
          <cell r="R246" t="str">
            <v>要笔试</v>
          </cell>
          <cell r="S246">
            <v>0</v>
          </cell>
          <cell r="T246">
            <v>0</v>
          </cell>
          <cell r="U246" t="str">
            <v>通过审核</v>
          </cell>
          <cell r="V246" t="str">
            <v>未缴费</v>
          </cell>
          <cell r="W246" t="str">
            <v>符合申报条件，通过。</v>
          </cell>
          <cell r="X246" t="str">
            <v>2007年9月-2010年6月就读漳浦县道周中学高中部
2010年9月-2013年6月就读泉州理工学院应用英语专业
2015年1月-2017年12月就读福建教育学院学生教育专业
2014年7月-2018-10月就职漳州市金绿欧洲城大地幼儿园，教师兼行政
2019年9月-2020年7月就职官浔镇快乐宝贝幼儿园，教师
2020年9月至今就职于漳浦县长桥中心幼儿园，教师</v>
          </cell>
          <cell r="Y246" t="str">
            <v>父亲：林贵万，单位：漳浦县长桥镇基督教会
母亲：王晚李，家庭主妇
丈夫：翁主明，单位：福建省桥南实业有限公司</v>
          </cell>
          <cell r="Z246" t="str">
            <v>漳州市龙文区教育局、漳州市天天教育投资有限公司 </v>
          </cell>
          <cell r="AA246">
            <v>85.4</v>
          </cell>
        </row>
        <row r="247">
          <cell r="B247" t="str">
            <v>张铭婷</v>
          </cell>
          <cell r="C247" t="str">
            <v>2023-08-12 20:35:02</v>
          </cell>
          <cell r="D247" t="str">
            <v>幼儿园教师(24)</v>
          </cell>
          <cell r="E247">
            <v>24</v>
          </cell>
          <cell r="F247" t="str">
            <v>漳州市龙文区国企教师</v>
          </cell>
          <cell r="G247" t="str">
            <v>漳州市龙文区2023年公开招聘中小学幼儿园国企教师公告</v>
          </cell>
          <cell r="H247" t="str">
            <v>女</v>
          </cell>
          <cell r="I247" t="str">
            <v>350624199810033520</v>
          </cell>
          <cell r="J247" t="str">
            <v>1149181174@qq.com</v>
          </cell>
          <cell r="K247" t="str">
            <v>18760630990</v>
          </cell>
          <cell r="L247" t="str">
            <v>闽北职业技术学院</v>
          </cell>
          <cell r="M247" t="str">
            <v>学前教育</v>
          </cell>
          <cell r="N247" t="str">
            <v>大专</v>
          </cell>
          <cell r="O247" t="str">
            <v>全日制高等院校</v>
          </cell>
          <cell r="P247" t="str">
            <v>共青团员</v>
          </cell>
        </row>
        <row r="247">
          <cell r="R247" t="str">
            <v>要笔试</v>
          </cell>
          <cell r="S247">
            <v>0</v>
          </cell>
          <cell r="T247">
            <v>0</v>
          </cell>
          <cell r="U247" t="str">
            <v>通过审核</v>
          </cell>
          <cell r="V247" t="str">
            <v>未缴费</v>
          </cell>
          <cell r="W247" t="str">
            <v>符合申报条件，通过。</v>
          </cell>
          <cell r="X247" t="str">
            <v>2014.09——2017.06    就读于四都中学高中部
2017.09——2020.06    就读于闽北职业技术学院   学前教育专业
2020.09——2022.12     就职于伊瑞幼儿园   配班老师</v>
          </cell>
          <cell r="Y247" t="str">
            <v>父亲：务农
母亲：务农
弟弟：在读初中</v>
          </cell>
          <cell r="Z247" t="str">
            <v>漳州市龙文区教育局、漳州市天天教育投资有限公司 </v>
          </cell>
          <cell r="AA247">
            <v>113.3</v>
          </cell>
        </row>
        <row r="248">
          <cell r="B248" t="str">
            <v>蔡诗怡</v>
          </cell>
          <cell r="C248" t="str">
            <v>2023-08-12 15:03:27</v>
          </cell>
          <cell r="D248" t="str">
            <v>幼儿园教师(24)</v>
          </cell>
          <cell r="E248">
            <v>24</v>
          </cell>
          <cell r="F248" t="str">
            <v>漳州市龙文区国企教师</v>
          </cell>
          <cell r="G248" t="str">
            <v>漳州市龙文区2023年公开招聘中小学幼儿园国企教师公告</v>
          </cell>
          <cell r="H248" t="str">
            <v>女</v>
          </cell>
          <cell r="I248" t="str">
            <v>350681200205030025</v>
          </cell>
          <cell r="J248" t="str">
            <v>1277384199@qq.com</v>
          </cell>
          <cell r="K248" t="str">
            <v>18960096280</v>
          </cell>
          <cell r="L248" t="str">
            <v>宁德职业技术学院</v>
          </cell>
          <cell r="M248" t="str">
            <v>学前教育</v>
          </cell>
          <cell r="N248" t="str">
            <v>大专</v>
          </cell>
          <cell r="O248" t="str">
            <v>全日制高等院校</v>
          </cell>
          <cell r="P248" t="str">
            <v>共青团员</v>
          </cell>
        </row>
        <row r="248">
          <cell r="R248" t="str">
            <v>要笔试</v>
          </cell>
          <cell r="S248">
            <v>0</v>
          </cell>
          <cell r="T248">
            <v>0</v>
          </cell>
          <cell r="U248" t="str">
            <v>通过审核</v>
          </cell>
          <cell r="V248" t="str">
            <v>未缴费</v>
          </cell>
          <cell r="W248" t="str">
            <v>符合申报条件，通过。</v>
          </cell>
          <cell r="X248" t="str">
            <v>2017年9月-2020年6月漳州芗城中学
2020年10月-2023年7月宁德职业技术学院学前教育专业</v>
          </cell>
          <cell r="Y248" t="str">
            <v>父亲：蔡伟铭 华安县农村信用合作联社党委副书记 联社主任
母亲：陈小玲 福建龙海农商银行 客户经理 
妹妹：蔡英琪 漳州市龙海区区直机关幼儿园</v>
          </cell>
          <cell r="Z248" t="str">
            <v>漳州市龙文区教育局、漳州市天天教育投资有限公司 </v>
          </cell>
          <cell r="AA248">
            <v>101.4</v>
          </cell>
        </row>
        <row r="249">
          <cell r="B249" t="str">
            <v>张扬腾</v>
          </cell>
          <cell r="C249" t="str">
            <v>2023-08-12 20:48:28</v>
          </cell>
          <cell r="D249" t="str">
            <v>幼儿园教师(24)</v>
          </cell>
          <cell r="E249">
            <v>24</v>
          </cell>
          <cell r="F249" t="str">
            <v>漳州市龙文区国企教师</v>
          </cell>
          <cell r="G249" t="str">
            <v>漳州市龙文区2023年公开招聘中小学幼儿园国企教师公告</v>
          </cell>
          <cell r="H249" t="str">
            <v>女</v>
          </cell>
          <cell r="I249" t="str">
            <v>35062820020311002X</v>
          </cell>
          <cell r="J249" t="str">
            <v>1194113739@qq.com</v>
          </cell>
          <cell r="K249" t="str">
            <v>18350615755</v>
          </cell>
          <cell r="L249" t="str">
            <v>湄洲湾职业技术学院</v>
          </cell>
          <cell r="M249" t="str">
            <v>学前教育系</v>
          </cell>
          <cell r="N249" t="str">
            <v>大专</v>
          </cell>
          <cell r="O249" t="str">
            <v>全日制高等院校</v>
          </cell>
          <cell r="P249" t="str">
            <v>群众</v>
          </cell>
        </row>
        <row r="249">
          <cell r="R249" t="str">
            <v>要笔试</v>
          </cell>
          <cell r="S249">
            <v>0</v>
          </cell>
          <cell r="T249">
            <v>0</v>
          </cell>
          <cell r="U249" t="str">
            <v>通过审核</v>
          </cell>
          <cell r="V249" t="str">
            <v>未缴费</v>
          </cell>
          <cell r="W249" t="str">
            <v>符合申报条件，通过。</v>
          </cell>
          <cell r="X249" t="str">
            <v>2017-2020就读于平和县第一中学高中部
2020-2023 就读于莆田市湄洲湾职业技术学院学前教育系
2023年大三上学期在莆田仙游鲤中实验幼儿园实习，工作内容：幼儿教师。
   您好，我是应届毕业生张扬腾。上学期的实习让我深刻的感受到优秀的幼儿园才能培育出优秀的教师，所以我想报名贵校，学习如何做好一个优秀的幼儿老师。
    我已获得幼师资格证，普通话证，一级计算机证，保育员证，育婴师证，具有扎实的学前教育专业知识，熟悉幼儿园德智体美等课程体系的教育教学，但实践经验还不足，希望能够进入贵校，学习做一个让幼儿与家长都喜欢的优秀教师。</v>
          </cell>
          <cell r="Y249" t="str">
            <v>父亲：张智勇  单位：平和县人力资源局
母亲：蔡少君  单位：在家务农</v>
          </cell>
          <cell r="Z249" t="str">
            <v>漳州市龙文区教育局、漳州市天天教育投资有限公司 </v>
          </cell>
          <cell r="AA249">
            <v>112.2</v>
          </cell>
        </row>
        <row r="250">
          <cell r="B250" t="str">
            <v>陈颖</v>
          </cell>
          <cell r="C250" t="str">
            <v>2023-08-12 14:59:37</v>
          </cell>
          <cell r="D250" t="str">
            <v>幼儿园教师(24)</v>
          </cell>
          <cell r="E250">
            <v>24</v>
          </cell>
          <cell r="F250" t="str">
            <v>漳州市龙文区国企教师</v>
          </cell>
          <cell r="G250" t="str">
            <v>漳州市龙文区2023年公开招聘中小学幼儿园国企教师公告</v>
          </cell>
          <cell r="H250" t="str">
            <v>女</v>
          </cell>
          <cell r="I250" t="str">
            <v>350629200006012021</v>
          </cell>
          <cell r="J250" t="str">
            <v>947755139@qq.com</v>
          </cell>
          <cell r="K250" t="str">
            <v>13063192296</v>
          </cell>
          <cell r="L250" t="str">
            <v>三明医学科技职业学院</v>
          </cell>
          <cell r="M250" t="str">
            <v>学前教育</v>
          </cell>
          <cell r="N250" t="str">
            <v>大专</v>
          </cell>
          <cell r="O250" t="str">
            <v>全日制高等院校</v>
          </cell>
          <cell r="P250" t="str">
            <v>共青团员</v>
          </cell>
        </row>
        <row r="250">
          <cell r="R250" t="str">
            <v>要笔试</v>
          </cell>
          <cell r="S250">
            <v>0</v>
          </cell>
          <cell r="T250">
            <v>0</v>
          </cell>
          <cell r="U250" t="str">
            <v>通过审核</v>
          </cell>
          <cell r="V250" t="str">
            <v>未缴费</v>
          </cell>
          <cell r="W250" t="str">
            <v>符合申报条件，通过。</v>
          </cell>
          <cell r="X250" t="str">
            <v>2015.09--2018.06就读于华安县第一中学高中部
2018.09--2021.06就读于三明医学科技职业学院  学前教育专业
2021.09--2023.08就职于石亭中心幼儿园  合同制幼儿教师</v>
          </cell>
          <cell r="Y250" t="str">
            <v>父亲：陈亚文  福建省漳州市华安县  自由职业
母亲：陈中珠  福建省漳州市华安县  自由职业
姐姐：陈琳  单位：闽南师范大学
姐夫：郭超  单位：漳州市龙文区住房与城乡建设局</v>
          </cell>
          <cell r="Z250" t="str">
            <v>漳州市龙文区教育局、漳州市天天教育投资有限公司 </v>
          </cell>
          <cell r="AA250">
            <v>104.2</v>
          </cell>
        </row>
        <row r="251">
          <cell r="B251" t="str">
            <v>陈雅泓</v>
          </cell>
          <cell r="C251" t="str">
            <v>2023-08-12 15:55:18</v>
          </cell>
          <cell r="D251" t="str">
            <v>幼儿园教师(24)</v>
          </cell>
          <cell r="E251">
            <v>24</v>
          </cell>
          <cell r="F251" t="str">
            <v>漳州市龙文区国企教师</v>
          </cell>
          <cell r="G251" t="str">
            <v>漳州市龙文区2023年公开招聘中小学幼儿园国企教师公告</v>
          </cell>
          <cell r="H251" t="str">
            <v>女</v>
          </cell>
          <cell r="I251" t="str">
            <v>350603199911090549</v>
          </cell>
          <cell r="J251" t="str">
            <v>1559619354@qq.com</v>
          </cell>
          <cell r="K251" t="str">
            <v>18850258909</v>
          </cell>
          <cell r="L251" t="str">
            <v>闽西职业技术学院</v>
          </cell>
          <cell r="M251" t="str">
            <v>学前教育</v>
          </cell>
          <cell r="N251" t="str">
            <v>大专</v>
          </cell>
          <cell r="O251" t="str">
            <v>全日制高等院校</v>
          </cell>
          <cell r="P251" t="str">
            <v>共青团员</v>
          </cell>
        </row>
        <row r="251">
          <cell r="R251" t="str">
            <v>要笔试</v>
          </cell>
          <cell r="S251">
            <v>0</v>
          </cell>
          <cell r="T251">
            <v>0</v>
          </cell>
          <cell r="U251" t="str">
            <v>通过审核</v>
          </cell>
          <cell r="V251" t="str">
            <v>未缴费</v>
          </cell>
          <cell r="W251" t="str">
            <v>符合申报条件，通过。</v>
          </cell>
          <cell r="X251" t="str">
            <v>2015-09--2018-07 就读于漳州第二职业中专学校
2018-09--2021-06 就读于闽西职业技术学院学前教育专业
2021-08--2023-08 就职于漳州港城小金星幼儿园教师岗位</v>
          </cell>
          <cell r="Y251" t="str">
            <v>父亲：陈海勇 单位：漳州诏安刨板厂
母亲：王淑云 单位：漳州咪迦面包店
弟弟：陈昱凯 学校：福建师范大学</v>
          </cell>
          <cell r="Z251" t="str">
            <v>漳州市龙文区教育局、漳州市天天教育投资有限公司 </v>
          </cell>
          <cell r="AA251">
            <v>100</v>
          </cell>
        </row>
        <row r="252">
          <cell r="B252" t="str">
            <v>沈妍华</v>
          </cell>
          <cell r="C252" t="str">
            <v>2023-08-12 15:35:14</v>
          </cell>
          <cell r="D252" t="str">
            <v>幼儿园教师(24)</v>
          </cell>
          <cell r="E252">
            <v>24</v>
          </cell>
          <cell r="F252" t="str">
            <v>漳州市龙文区国企教师</v>
          </cell>
          <cell r="G252" t="str">
            <v>漳州市龙文区2023年公开招聘中小学幼儿园国企教师公告</v>
          </cell>
          <cell r="H252" t="str">
            <v>女</v>
          </cell>
          <cell r="I252" t="str">
            <v>350627199807120526</v>
          </cell>
          <cell r="J252" t="str">
            <v>1187182934@qq.com</v>
          </cell>
          <cell r="K252" t="str">
            <v>18759003909</v>
          </cell>
          <cell r="L252" t="str">
            <v>龙岩学院</v>
          </cell>
          <cell r="M252" t="str">
            <v>学前教育专业</v>
          </cell>
          <cell r="N252" t="str">
            <v>本科生</v>
          </cell>
          <cell r="O252" t="str">
            <v>全日制高等院校</v>
          </cell>
          <cell r="P252" t="str">
            <v>共青团员</v>
          </cell>
        </row>
        <row r="252">
          <cell r="R252" t="str">
            <v>要笔试</v>
          </cell>
          <cell r="S252">
            <v>0</v>
          </cell>
          <cell r="T252">
            <v>0</v>
          </cell>
          <cell r="U252" t="str">
            <v>通过审核</v>
          </cell>
          <cell r="V252" t="str">
            <v>未缴费</v>
          </cell>
          <cell r="W252" t="str">
            <v>符合申报条件，通过。</v>
          </cell>
          <cell r="X252" t="str">
            <v>2013.09-2016.06  就读于福建省南靖县第一中学高中部
2016.09-2020.06 就读于龙岩学院  学前教育专业
2020.08- 至今就职于 漳州市芗城区金峰教投幼儿园   专职教师岗位  工作内容：1.做好教师本职工作，根据《纲要》《指南》对不同幼儿的特点和差异进行因材施教，制定好教育计划。2.做好幼儿的一日生活的组织与管理，创设良好的环境，培养幼儿良好的生活、学习习惯，并做好安全工作。3.配合保育老师做好卫生保健工作，做到保教结合。4.与家长经常保持联系，共同商讨教育策略。5.参加教研工作与业务学习，完成领导安排的其他工作，如制作公众号、担任主持人、后勤采购工作。</v>
          </cell>
          <cell r="Y252" t="str">
            <v>父亲：王龙川  单位：个体户
母亲：沈幼稚  单位：个体户
丈夫：杨艺聪  单位：个体户
姐姐：王思华  单位：中国农业银行漳州支行 客户经理
叔叔：王龙辉  单位：南靖县交警大队  副大队长</v>
          </cell>
          <cell r="Z252" t="str">
            <v>漳州市龙文区教育局、漳州市天天教育投资有限公司 </v>
          </cell>
          <cell r="AA252">
            <v>112.7</v>
          </cell>
        </row>
        <row r="253">
          <cell r="B253" t="str">
            <v>郭思芮</v>
          </cell>
          <cell r="C253" t="str">
            <v>2023-08-12 16:01:51</v>
          </cell>
          <cell r="D253" t="str">
            <v>幼儿园教师(24)</v>
          </cell>
          <cell r="E253">
            <v>24</v>
          </cell>
          <cell r="F253" t="str">
            <v>漳州市龙文区国企教师</v>
          </cell>
          <cell r="G253" t="str">
            <v>漳州市龙文区2023年公开招聘中小学幼儿园国企教师公告</v>
          </cell>
          <cell r="H253" t="str">
            <v>女</v>
          </cell>
          <cell r="I253" t="str">
            <v>350624200002241028</v>
          </cell>
          <cell r="J253" t="str">
            <v>1042421450@qq.com</v>
          </cell>
          <cell r="K253" t="str">
            <v>18059642825</v>
          </cell>
          <cell r="L253" t="str">
            <v>三明医学科技职业学院</v>
          </cell>
          <cell r="M253" t="str">
            <v>早期教育</v>
          </cell>
          <cell r="N253" t="str">
            <v>大专</v>
          </cell>
          <cell r="O253" t="str">
            <v>全日制高等院校</v>
          </cell>
          <cell r="P253" t="str">
            <v>共青团员</v>
          </cell>
        </row>
        <row r="253">
          <cell r="R253" t="str">
            <v>要笔试</v>
          </cell>
          <cell r="S253">
            <v>0</v>
          </cell>
          <cell r="T253">
            <v>0</v>
          </cell>
          <cell r="U253" t="str">
            <v>通过审核</v>
          </cell>
          <cell r="V253" t="str">
            <v>未缴费</v>
          </cell>
          <cell r="W253" t="str">
            <v>符合申报条件，通过。</v>
          </cell>
          <cell r="X253" t="str">
            <v>2015.09-2018.06 诏安县边城中学
2018.09-2021.06 三明医学科技职业学院
2021.06-至今 待业</v>
          </cell>
          <cell r="Y253" t="str">
            <v>母亲：沈晓贞 个体户
父亲：郭晓光  个体户</v>
          </cell>
          <cell r="Z253" t="str">
            <v>漳州市龙文区教育局、漳州市天天教育投资有限公司 </v>
          </cell>
          <cell r="AA253">
            <v>114</v>
          </cell>
        </row>
        <row r="254">
          <cell r="B254" t="str">
            <v>庄雯琳</v>
          </cell>
          <cell r="C254" t="str">
            <v>2023-08-12 15:20:20</v>
          </cell>
          <cell r="D254" t="str">
            <v>幼儿园教师(24)</v>
          </cell>
          <cell r="E254">
            <v>24</v>
          </cell>
          <cell r="F254" t="str">
            <v>漳州市龙文区国企教师</v>
          </cell>
          <cell r="G254" t="str">
            <v>漳州市龙文区2023年公开招聘中小学幼儿园国企教师公告</v>
          </cell>
          <cell r="H254" t="str">
            <v>女</v>
          </cell>
          <cell r="I254" t="str">
            <v>350627200006084524</v>
          </cell>
          <cell r="J254" t="str">
            <v>1390833819@qq.com</v>
          </cell>
          <cell r="K254" t="str">
            <v>15759633080</v>
          </cell>
          <cell r="L254" t="str">
            <v>集美大学诚毅学院</v>
          </cell>
          <cell r="M254" t="str">
            <v>学前教育</v>
          </cell>
          <cell r="N254" t="str">
            <v>本科生</v>
          </cell>
          <cell r="O254" t="str">
            <v>其他</v>
          </cell>
          <cell r="P254" t="str">
            <v>共青团员</v>
          </cell>
        </row>
        <row r="254">
          <cell r="R254" t="str">
            <v>要笔试</v>
          </cell>
          <cell r="S254">
            <v>0</v>
          </cell>
          <cell r="T254">
            <v>0</v>
          </cell>
          <cell r="U254" t="str">
            <v>审核不通过</v>
          </cell>
          <cell r="V254" t="str">
            <v>未缴费</v>
          </cell>
          <cell r="W254" t="str">
            <v>未提供学位证书，不通过</v>
          </cell>
          <cell r="X254" t="str">
            <v>2015.09--2020.07 就读于厦门南洋职业学院五年制大专 广告设计与制作专业
2020.09--2022.07 就读于集美大学诚毅学院 继续教育学院 学前教育专业
2022.07--2023.04 待业
2023.05--2023.08 就职于龙文区闽南师范大学附属实验幼儿园 教师岗位 工作内容：教育教学</v>
          </cell>
          <cell r="Y254" t="str">
            <v>父亲：庄中鹏 单位：个体
母亲：庄雪清 单位：山下坝农林科技有限公司</v>
          </cell>
          <cell r="Z254" t="str">
            <v>漳州市龙文区教育局、漳州市天天教育投资有限公司 </v>
          </cell>
          <cell r="AA254">
            <v>0</v>
          </cell>
        </row>
        <row r="255">
          <cell r="B255" t="str">
            <v>陈钰钦</v>
          </cell>
          <cell r="C255" t="str">
            <v>2023-08-12 15:34:59</v>
          </cell>
          <cell r="D255" t="str">
            <v>幼儿园教师(24)</v>
          </cell>
          <cell r="E255">
            <v>24</v>
          </cell>
          <cell r="F255" t="str">
            <v>漳州市龙文区国企教师</v>
          </cell>
          <cell r="G255" t="str">
            <v>漳州市龙文区2023年公开招聘中小学幼儿园国企教师公告</v>
          </cell>
          <cell r="H255" t="str">
            <v>女</v>
          </cell>
          <cell r="I255" t="str">
            <v>350600199803122524</v>
          </cell>
          <cell r="J255" t="str">
            <v>244093497@qq.com</v>
          </cell>
          <cell r="K255" t="str">
            <v>13859209041</v>
          </cell>
          <cell r="L255" t="str">
            <v>闽南师范大学学前教育系</v>
          </cell>
          <cell r="M255" t="str">
            <v>学前教育专业</v>
          </cell>
          <cell r="N255" t="str">
            <v>本科生</v>
          </cell>
          <cell r="O255" t="str">
            <v>全日制高等院校</v>
          </cell>
          <cell r="P255" t="str">
            <v>共青团员</v>
          </cell>
        </row>
        <row r="255">
          <cell r="R255" t="str">
            <v>要笔试</v>
          </cell>
          <cell r="S255">
            <v>0</v>
          </cell>
          <cell r="T255">
            <v>0</v>
          </cell>
          <cell r="U255" t="str">
            <v>通过审核</v>
          </cell>
          <cell r="V255" t="str">
            <v>未缴费</v>
          </cell>
          <cell r="W255" t="str">
            <v>符合申报条件，通过。</v>
          </cell>
          <cell r="X255" t="str">
            <v>2014.09-2016.06就读于漳州市第一中学高中部
2016.09-2020.06就读于闽南师范大学学前教育专业
2020.09-2022.07就职于闽南师范大学附属金投幼儿园专职教师  工作内容：幼儿教育
2022.10-至今就职于闽南师范大学附属实验幼儿园专职教师   工作内容：幼儿教育</v>
          </cell>
          <cell r="Y255" t="str">
            <v>父亲：陈为超  单位：漳州市龙溪机械厂
母亲：张凤娥  单位：漳州市女排公寓</v>
          </cell>
          <cell r="Z255" t="str">
            <v>漳州市龙文区教育局、漳州市天天教育投资有限公司 </v>
          </cell>
          <cell r="AA255">
            <v>117.5</v>
          </cell>
        </row>
        <row r="256">
          <cell r="B256" t="str">
            <v>吴林艳</v>
          </cell>
          <cell r="C256" t="str">
            <v>2023-08-12 15:10:27</v>
          </cell>
          <cell r="D256" t="str">
            <v>幼儿园教师(24)</v>
          </cell>
          <cell r="E256">
            <v>24</v>
          </cell>
          <cell r="F256" t="str">
            <v>漳州市龙文区国企教师</v>
          </cell>
          <cell r="G256" t="str">
            <v>漳州市龙文区2023年公开招聘中小学幼儿园国企教师公告</v>
          </cell>
          <cell r="H256" t="str">
            <v>女</v>
          </cell>
          <cell r="I256" t="str">
            <v>350627199801132024</v>
          </cell>
          <cell r="J256" t="str">
            <v>1968528052@qq.com</v>
          </cell>
          <cell r="K256" t="str">
            <v>13159176703</v>
          </cell>
          <cell r="L256" t="str">
            <v>闽北职业技术学院</v>
          </cell>
          <cell r="M256" t="str">
            <v>学前教育</v>
          </cell>
          <cell r="N256" t="str">
            <v>大专</v>
          </cell>
          <cell r="O256" t="str">
            <v>全日制高等院校</v>
          </cell>
          <cell r="P256" t="str">
            <v>共青团员</v>
          </cell>
        </row>
        <row r="256">
          <cell r="R256" t="str">
            <v>要笔试</v>
          </cell>
          <cell r="S256">
            <v>0</v>
          </cell>
          <cell r="T256">
            <v>0</v>
          </cell>
          <cell r="U256" t="str">
            <v>通过审核</v>
          </cell>
          <cell r="V256" t="str">
            <v>未缴费</v>
          </cell>
          <cell r="W256" t="str">
            <v>符合申报条件，通过。</v>
          </cell>
          <cell r="X256" t="str">
            <v>简历
2013年——09至2016年——06南靖第一职业技术学校  学前教育学生
2016年——09至2019年——06闽北职业技术学院  学前教育学生
2019年——07至2019年——12漳州纪星香郡幼儿园  教师
2020年——05至今蓝田实验幼儿园  教师</v>
          </cell>
          <cell r="Y256" t="str">
            <v>父亲——吴火木
母亲——林素美
弟弟——吴林洁</v>
          </cell>
          <cell r="Z256" t="str">
            <v>漳州市龙文区教育局、漳州市天天教育投资有限公司 </v>
          </cell>
          <cell r="AA256">
            <v>96.3</v>
          </cell>
        </row>
        <row r="257">
          <cell r="B257" t="str">
            <v>杨燕菁</v>
          </cell>
          <cell r="C257" t="str">
            <v>2023-08-12 15:15:28</v>
          </cell>
          <cell r="D257" t="str">
            <v>幼儿园教师(24)</v>
          </cell>
          <cell r="E257">
            <v>24</v>
          </cell>
          <cell r="F257" t="str">
            <v>漳州市龙文区国企教师</v>
          </cell>
          <cell r="G257" t="str">
            <v>漳州市龙文区2023年公开招聘中小学幼儿园国企教师公告</v>
          </cell>
          <cell r="H257" t="str">
            <v>女</v>
          </cell>
          <cell r="I257" t="str">
            <v>350623199911163029</v>
          </cell>
          <cell r="J257" t="str">
            <v>2290419320@qq.com</v>
          </cell>
          <cell r="K257" t="str">
            <v>15260520120</v>
          </cell>
          <cell r="L257" t="str">
            <v>三明学院</v>
          </cell>
          <cell r="M257" t="str">
            <v>学前教育专业</v>
          </cell>
          <cell r="N257" t="str">
            <v>本科生</v>
          </cell>
          <cell r="O257" t="str">
            <v>全日制高等院校</v>
          </cell>
          <cell r="P257" t="str">
            <v>共青团员</v>
          </cell>
        </row>
        <row r="257">
          <cell r="R257" t="str">
            <v>要笔试</v>
          </cell>
          <cell r="S257">
            <v>0</v>
          </cell>
          <cell r="T257">
            <v>0</v>
          </cell>
          <cell r="U257" t="str">
            <v>通过审核</v>
          </cell>
          <cell r="V257" t="str">
            <v>未缴费</v>
          </cell>
          <cell r="W257" t="str">
            <v>符合申报条件，通过。</v>
          </cell>
          <cell r="X257" t="str">
            <v>2015年9月-2018年6月     就读于福建省漳浦第二中学
2018年9月-2021年6月     就读于三明医学科技职业学院     学前教育专业
2021年9月-2023年6月     就读于三明学院                          学前教育专业</v>
          </cell>
          <cell r="Y257" t="str">
            <v>父亲：杨大龙    在家务农
母亲：庄妙红     在家务农
妹妹：杨燕萍      学生</v>
          </cell>
          <cell r="Z257" t="str">
            <v>漳州市龙文区教育局、漳州市天天教育投资有限公司 </v>
          </cell>
          <cell r="AA257">
            <v>107.2</v>
          </cell>
        </row>
        <row r="258">
          <cell r="B258" t="str">
            <v>林宇婷</v>
          </cell>
          <cell r="C258" t="str">
            <v>2023-08-12 15:53:16</v>
          </cell>
          <cell r="D258" t="str">
            <v>幼儿园教师(24)</v>
          </cell>
          <cell r="E258">
            <v>24</v>
          </cell>
          <cell r="F258" t="str">
            <v>漳州市龙文区国企教师</v>
          </cell>
          <cell r="G258" t="str">
            <v>漳州市龙文区2023年公开招聘中小学幼儿园国企教师公告</v>
          </cell>
          <cell r="H258" t="str">
            <v>女</v>
          </cell>
          <cell r="I258" t="str">
            <v>350600199907311549</v>
          </cell>
          <cell r="J258" t="str">
            <v>1175474185@qq.com</v>
          </cell>
          <cell r="K258" t="str">
            <v>18850277091</v>
          </cell>
          <cell r="L258" t="str">
            <v>漳州城市职业学院</v>
          </cell>
          <cell r="M258" t="str">
            <v>学前教育</v>
          </cell>
          <cell r="N258" t="str">
            <v>大专</v>
          </cell>
          <cell r="O258" t="str">
            <v>全日制高等院校</v>
          </cell>
          <cell r="P258" t="str">
            <v>共青团员</v>
          </cell>
        </row>
        <row r="258">
          <cell r="R258" t="str">
            <v>要笔试</v>
          </cell>
          <cell r="S258">
            <v>0</v>
          </cell>
          <cell r="T258">
            <v>0</v>
          </cell>
          <cell r="U258" t="str">
            <v>通过审核</v>
          </cell>
          <cell r="V258" t="str">
            <v>未缴费</v>
          </cell>
          <cell r="W258" t="str">
            <v>符合申报条件，通过。</v>
          </cell>
          <cell r="X258" t="str">
            <v>2014年9月—2019年7月就读漳州城市职业学院，学前教育专业，大专。
2019年7月—2020年10月在龙文区七彩阳光幼儿园，工作内容：教师，兼职安全员，段长，班主任。
2020年10月至今在龙文区第五幼儿园，工作内容：教师，兼职后勤主任、安全园、段长。</v>
          </cell>
          <cell r="Y258" t="str">
            <v>母亲：李翠丽，单位：个体户（自己开店）</v>
          </cell>
          <cell r="Z258" t="str">
            <v>漳州市龙文区教育局、漳州市天天教育投资有限公司 </v>
          </cell>
          <cell r="AA258">
            <v>83.2</v>
          </cell>
        </row>
        <row r="259">
          <cell r="B259" t="str">
            <v>林秋鑫</v>
          </cell>
          <cell r="C259" t="str">
            <v>2023-08-12 16:49:09</v>
          </cell>
          <cell r="D259" t="str">
            <v>幼儿园教师(24)</v>
          </cell>
          <cell r="E259">
            <v>24</v>
          </cell>
          <cell r="F259" t="str">
            <v>漳州市龙文区国企教师</v>
          </cell>
          <cell r="G259" t="str">
            <v>漳州市龙文区2023年公开招聘中小学幼儿园国企教师公告</v>
          </cell>
          <cell r="H259" t="str">
            <v>女</v>
          </cell>
          <cell r="I259" t="str">
            <v>350681200210312027</v>
          </cell>
          <cell r="J259" t="str">
            <v>1799469664@qq.com</v>
          </cell>
          <cell r="K259" t="str">
            <v>18259638776</v>
          </cell>
          <cell r="L259" t="str">
            <v>泉州幼儿师范高等专科学校</v>
          </cell>
          <cell r="M259" t="str">
            <v>学前教育</v>
          </cell>
          <cell r="N259" t="str">
            <v>大专</v>
          </cell>
          <cell r="O259" t="str">
            <v>全日制高等院校</v>
          </cell>
          <cell r="P259" t="str">
            <v>共青团员</v>
          </cell>
        </row>
        <row r="259">
          <cell r="R259" t="str">
            <v>要笔试</v>
          </cell>
          <cell r="S259">
            <v>0</v>
          </cell>
          <cell r="T259">
            <v>0</v>
          </cell>
          <cell r="U259" t="str">
            <v>通过审核</v>
          </cell>
          <cell r="V259" t="str">
            <v>未缴费</v>
          </cell>
          <cell r="W259" t="str">
            <v>符合申报条件，通过。</v>
          </cell>
          <cell r="X259" t="str">
            <v>2017.09-2020.07就读于龙海市第三中学高中部
2020.10-2023.06就读于泉州幼儿师范高等专科学校学前教育专业</v>
          </cell>
          <cell r="Y259" t="str">
            <v>父亲：林勇华 单位：福建省漳州市龙海市白水镇下辽村
母亲：林勇华 单位：福建省漳州市龙海市白水镇下辽村</v>
          </cell>
          <cell r="Z259" t="str">
            <v>漳州市龙文区教育局、漳州市天天教育投资有限公司 </v>
          </cell>
          <cell r="AA259">
            <v>111.2</v>
          </cell>
        </row>
        <row r="260">
          <cell r="B260" t="str">
            <v>李佳玲</v>
          </cell>
          <cell r="C260" t="str">
            <v>2023-08-13 17:03:16</v>
          </cell>
          <cell r="D260" t="str">
            <v>幼儿园教师(24)</v>
          </cell>
          <cell r="E260">
            <v>24</v>
          </cell>
          <cell r="F260" t="str">
            <v>漳州市龙文区国企教师</v>
          </cell>
          <cell r="G260" t="str">
            <v>漳州市龙文区2023年公开招聘中小学幼儿园国企教师公告</v>
          </cell>
          <cell r="H260" t="str">
            <v>女</v>
          </cell>
          <cell r="I260" t="str">
            <v>350681199712184728</v>
          </cell>
          <cell r="J260" t="str">
            <v>1083469812@qq.com</v>
          </cell>
          <cell r="K260" t="str">
            <v>15260518007</v>
          </cell>
          <cell r="L260" t="str">
            <v>宁德师范学院</v>
          </cell>
          <cell r="M260" t="str">
            <v>学前教育</v>
          </cell>
          <cell r="N260" t="str">
            <v>本科生</v>
          </cell>
          <cell r="O260" t="str">
            <v>全日制高等院校</v>
          </cell>
          <cell r="P260" t="str">
            <v>共青团员</v>
          </cell>
        </row>
        <row r="260">
          <cell r="R260" t="str">
            <v>要笔试</v>
          </cell>
          <cell r="S260">
            <v>0</v>
          </cell>
          <cell r="T260">
            <v>0</v>
          </cell>
          <cell r="U260" t="str">
            <v>通过审核</v>
          </cell>
          <cell r="V260" t="str">
            <v>未缴费</v>
          </cell>
          <cell r="W260" t="str">
            <v>符合申报条件，通过。</v>
          </cell>
          <cell r="X260" t="str">
            <v>2013.9－2016.6 就读于福建省漳州市龙海市程溪中学  高中部
2016.9－2019.6就读于福建省福州市福建幼儿师范高等专科学校 学前教育专业
2019.9－2021.6就读于福建省宁德师范学院 学前教育专业
2021.8－2023.7就职于福建省漳州市实验幼儿园高新区分园教师岗位 工作内容:教学</v>
          </cell>
          <cell r="Y260" t="str">
            <v>父亲:李明勇  单位:无
母亲:郑淑丽  单位:福建漳州桑泰有限公司
妹妹:李嘉烨  单位:泉州纺织服装职业学院 学习</v>
          </cell>
          <cell r="Z260" t="str">
            <v>漳州市龙文区教育局、漳州市天天教育投资有限公司 </v>
          </cell>
          <cell r="AA260">
            <v>113.8</v>
          </cell>
        </row>
        <row r="261">
          <cell r="B261" t="str">
            <v>卢巧燕</v>
          </cell>
          <cell r="C261" t="str">
            <v>2023-08-12 15:31:33</v>
          </cell>
          <cell r="D261" t="str">
            <v>幼儿园教师(24)</v>
          </cell>
          <cell r="E261">
            <v>24</v>
          </cell>
          <cell r="F261" t="str">
            <v>漳州市龙文区国企教师</v>
          </cell>
          <cell r="G261" t="str">
            <v>漳州市龙文区2023年公开招聘中小学幼儿园国企教师公告</v>
          </cell>
          <cell r="H261" t="str">
            <v>女</v>
          </cell>
          <cell r="I261" t="str">
            <v>350627199511152027</v>
          </cell>
          <cell r="J261" t="str">
            <v>1163742240@qq.com</v>
          </cell>
          <cell r="K261" t="str">
            <v>13159128667</v>
          </cell>
          <cell r="L261" t="str">
            <v>闽南师范大学</v>
          </cell>
          <cell r="M261" t="str">
            <v>学前教育</v>
          </cell>
          <cell r="N261" t="str">
            <v>大专</v>
          </cell>
          <cell r="O261" t="str">
            <v>其他</v>
          </cell>
          <cell r="P261" t="str">
            <v>群众</v>
          </cell>
        </row>
        <row r="261">
          <cell r="R261" t="str">
            <v>要笔试</v>
          </cell>
          <cell r="S261">
            <v>0</v>
          </cell>
          <cell r="T261">
            <v>0</v>
          </cell>
          <cell r="U261" t="str">
            <v>通过审核</v>
          </cell>
          <cell r="V261" t="str">
            <v>未缴费</v>
          </cell>
          <cell r="W261" t="str">
            <v>符合申报条件，通过。</v>
          </cell>
          <cell r="X261" t="str">
            <v>2011--2014 就读于漳州第二职业学校学前教育专业
2015--2022 就读于闽南师范大学 学前教育专业
2021--2023 就职于漳州市龙文区阳光美地大地幼儿园 段长岗位 工作内容：做好班级和年段各项工作内容</v>
          </cell>
          <cell r="Y261" t="str">
            <v>父亲：卢金勇 单位：自由职业
母亲：王莲凤 单位：百威啤酒有限公司
姐姐：卢巧玲 单位：福建丰归芗剧团</v>
          </cell>
          <cell r="Z261" t="str">
            <v>漳州市龙文区教育局、漳州市天天教育投资有限公司 </v>
          </cell>
          <cell r="AA261">
            <v>98.5</v>
          </cell>
        </row>
        <row r="262">
          <cell r="B262" t="str">
            <v>徐嘉妤</v>
          </cell>
          <cell r="C262" t="str">
            <v>2023-08-12 16:08:54</v>
          </cell>
          <cell r="D262" t="str">
            <v>幼儿园教师(24)</v>
          </cell>
          <cell r="E262">
            <v>24</v>
          </cell>
          <cell r="F262" t="str">
            <v>漳州市龙文区国企教师</v>
          </cell>
          <cell r="G262" t="str">
            <v>漳州市龙文区2023年公开招聘中小学幼儿园国企教师公告</v>
          </cell>
          <cell r="H262" t="str">
            <v>女</v>
          </cell>
          <cell r="I262" t="str">
            <v>350627200108142529</v>
          </cell>
          <cell r="J262" t="str">
            <v>1016547351@qq.com</v>
          </cell>
          <cell r="K262" t="str">
            <v>18859696597</v>
          </cell>
          <cell r="L262" t="str">
            <v>集美大学诚毅学院</v>
          </cell>
          <cell r="M262" t="str">
            <v>学前教育</v>
          </cell>
          <cell r="N262" t="str">
            <v>本科生</v>
          </cell>
          <cell r="O262" t="str">
            <v>全日制高等院校</v>
          </cell>
          <cell r="P262" t="str">
            <v>共青团员</v>
          </cell>
        </row>
        <row r="262">
          <cell r="R262" t="str">
            <v>要笔试</v>
          </cell>
          <cell r="S262">
            <v>0</v>
          </cell>
          <cell r="T262">
            <v>0</v>
          </cell>
          <cell r="U262" t="str">
            <v>通过审核</v>
          </cell>
          <cell r="V262" t="str">
            <v>未缴费</v>
          </cell>
          <cell r="W262" t="str">
            <v>符合申报条件，通过。</v>
          </cell>
          <cell r="X262" t="str">
            <v>2016--2019 就读于漳州第一中学高中部
2019--2023 就读于集美大学诚毅学院 学前教育专业</v>
          </cell>
          <cell r="Y262" t="str">
            <v>父亲：徐乾钟 单位：漳州监狱
母亲：游春香 单位：自由职业</v>
          </cell>
          <cell r="Z262" t="str">
            <v>漳州市龙文区教育局、漳州市天天教育投资有限公司 </v>
          </cell>
          <cell r="AA262">
            <v>106.9</v>
          </cell>
        </row>
        <row r="263">
          <cell r="B263" t="str">
            <v>蓝一婷</v>
          </cell>
          <cell r="C263" t="str">
            <v>2023-08-16 13:44:08</v>
          </cell>
          <cell r="D263" t="str">
            <v>幼儿园教师(24)</v>
          </cell>
          <cell r="E263">
            <v>24</v>
          </cell>
          <cell r="F263" t="str">
            <v>漳州市龙文区国企教师</v>
          </cell>
          <cell r="G263" t="str">
            <v>漳州市龙文区2023年公开招聘中小学幼儿园国企教师公告</v>
          </cell>
          <cell r="H263" t="str">
            <v>女</v>
          </cell>
          <cell r="I263" t="str">
            <v>350623200011183820</v>
          </cell>
          <cell r="J263" t="str">
            <v>1498695452@qq.com</v>
          </cell>
          <cell r="K263" t="str">
            <v>18350664667</v>
          </cell>
          <cell r="L263" t="str">
            <v>泉州幼儿师范高等专科学校</v>
          </cell>
          <cell r="M263" t="str">
            <v>学前教育</v>
          </cell>
          <cell r="N263" t="str">
            <v>大专</v>
          </cell>
          <cell r="O263" t="str">
            <v>全日制高等院校</v>
          </cell>
          <cell r="P263" t="str">
            <v>共青团员</v>
          </cell>
        </row>
        <row r="263">
          <cell r="R263" t="str">
            <v>要笔试</v>
          </cell>
          <cell r="S263">
            <v>0</v>
          </cell>
          <cell r="T263">
            <v>0</v>
          </cell>
          <cell r="U263" t="str">
            <v>通过审核</v>
          </cell>
          <cell r="V263" t="str">
            <v>未缴费</v>
          </cell>
        </row>
        <row r="263">
          <cell r="X263" t="str">
            <v>教育简历：
2016年09月-2019年07月：漳浦龙成中学，学生（团支书、督导员、组长）
2019年09月-2022年06月：泉州幼儿师范高等专科学校，学前教育专业学生（舍长、校社团部部长）
2023年02月-至今：泉州师范学院，学前教育专业学生（函授本科 在读）
实习经历：
2021年05月-2021年06月 泉州晋江街道中心幼儿园 幼师
2021年09月-2022年01月 漳浦实验幼儿园 幼师
协助园所开展足球嘉年华，地震演练，六一艺术节表演，设计足球嘉年华积分表展版，制作园所门厅环创等
参加园所观摩活动十余次，并组织音乐活动：鲨鱼的一家</v>
          </cell>
          <cell r="Y263" t="str">
            <v>父亲 蓝亚明 个体农户
母亲 蓝水仔 个体农户
弟弟 蓝熙锴 学生</v>
          </cell>
          <cell r="Z263" t="str">
            <v>漳州市龙文区教育局、漳州市天天教育投资有限公司 </v>
          </cell>
          <cell r="AA263">
            <v>114.7</v>
          </cell>
        </row>
        <row r="264">
          <cell r="B264" t="str">
            <v>庄可欣</v>
          </cell>
          <cell r="C264" t="str">
            <v>2023-08-12 15:51:40</v>
          </cell>
          <cell r="D264" t="str">
            <v>幼儿园教师(24)</v>
          </cell>
          <cell r="E264">
            <v>24</v>
          </cell>
          <cell r="F264" t="str">
            <v>漳州市龙文区国企教师</v>
          </cell>
          <cell r="G264" t="str">
            <v>漳州市龙文区2023年公开招聘中小学幼儿园国企教师公告</v>
          </cell>
          <cell r="H264" t="str">
            <v>女</v>
          </cell>
          <cell r="I264" t="str">
            <v>350627200210250067</v>
          </cell>
          <cell r="J264" t="str">
            <v>2544412802@qq.com</v>
          </cell>
          <cell r="K264" t="str">
            <v>18059616795</v>
          </cell>
          <cell r="L264" t="str">
            <v>泉州幼儿师范高等专科学校</v>
          </cell>
          <cell r="M264" t="str">
            <v>艺术教育</v>
          </cell>
          <cell r="N264" t="str">
            <v>大专</v>
          </cell>
          <cell r="O264" t="str">
            <v>全日制高等院校</v>
          </cell>
          <cell r="P264" t="str">
            <v>共青团员</v>
          </cell>
        </row>
        <row r="264">
          <cell r="R264" t="str">
            <v>要笔试</v>
          </cell>
          <cell r="S264">
            <v>0</v>
          </cell>
          <cell r="T264">
            <v>0</v>
          </cell>
          <cell r="U264" t="str">
            <v>通过审核</v>
          </cell>
          <cell r="V264" t="str">
            <v>未缴费</v>
          </cell>
          <cell r="W264" t="str">
            <v>符合申报条件，通过。</v>
          </cell>
          <cell r="X264" t="str">
            <v>本人毕业于泉州幼儿师范高等专科学校艺术教育专业，在校期间学习了唱歌，跳舞，钢琴，美术等技能和幼儿教育方面专业知识，曾任艺术学院星飞民乐团扬琴声部声部长。
中国民间舞蹈师资考级6级证书，声乐9级证书，扬琴十级，普通话水平测试二乙，具有幼儿园教师资格证，中级育婴师证书。</v>
          </cell>
          <cell r="Y264" t="str">
            <v>爸爸：庄荆舟，个体户
妈妈：肖海燕，个体户
弟弟：庄欣阳，学生</v>
          </cell>
          <cell r="Z264" t="str">
            <v>漳州市龙文区教育局、漳州市天天教育投资有限公司 </v>
          </cell>
          <cell r="AA264">
            <v>98.8</v>
          </cell>
        </row>
        <row r="265">
          <cell r="B265" t="str">
            <v>郑月秋</v>
          </cell>
          <cell r="C265" t="str">
            <v>2023-08-13 10:36:32</v>
          </cell>
          <cell r="D265" t="str">
            <v>幼儿园教师(24)</v>
          </cell>
          <cell r="E265">
            <v>24</v>
          </cell>
          <cell r="F265" t="str">
            <v>漳州市龙文区国企教师</v>
          </cell>
          <cell r="G265" t="str">
            <v>漳州市龙文区2023年公开招聘中小学幼儿园国企教师公告</v>
          </cell>
          <cell r="H265" t="str">
            <v>女</v>
          </cell>
          <cell r="I265" t="str">
            <v>350600199910011029</v>
          </cell>
          <cell r="J265" t="str">
            <v>386833542@qq.com</v>
          </cell>
          <cell r="K265" t="str">
            <v>15260061858</v>
          </cell>
          <cell r="L265" t="str">
            <v>闽江师范高等专科学校</v>
          </cell>
          <cell r="M265" t="str">
            <v>学前教育</v>
          </cell>
          <cell r="N265" t="str">
            <v>大专</v>
          </cell>
          <cell r="O265" t="str">
            <v>全日制高等院校</v>
          </cell>
          <cell r="P265" t="str">
            <v>共青团员</v>
          </cell>
        </row>
        <row r="265">
          <cell r="R265" t="str">
            <v>要笔试</v>
          </cell>
          <cell r="S265">
            <v>0</v>
          </cell>
          <cell r="T265">
            <v>0</v>
          </cell>
          <cell r="U265" t="str">
            <v>通过审核</v>
          </cell>
          <cell r="V265" t="str">
            <v>未缴费</v>
          </cell>
          <cell r="W265" t="str">
            <v>符合申报条件，通过。</v>
          </cell>
          <cell r="X265" t="str">
            <v>2014.09 ——2017.06 就读于漳州市第一中学 劳动委员
2017.09 —— 2020.06 就读于闽江师范高等专科学校 学前教育专业
2020.09 —— 2023.07 就职于漳州市实验幼儿园高新区分园 编外教师</v>
          </cell>
          <cell r="Y265" t="str">
            <v>父亲：郑荣禄 单位：漳州市金盾保安服务有限公司
母亲：黄德华 单位：自由职业</v>
          </cell>
          <cell r="Z265" t="str">
            <v>漳州市龙文区教育局、漳州市天天教育投资有限公司 </v>
          </cell>
          <cell r="AA265">
            <v>108.6</v>
          </cell>
        </row>
        <row r="266">
          <cell r="B266" t="str">
            <v>蔡思萍</v>
          </cell>
          <cell r="C266" t="str">
            <v>2023-08-12 15:47:23</v>
          </cell>
          <cell r="D266" t="str">
            <v>幼儿园教师(24)</v>
          </cell>
          <cell r="E266">
            <v>24</v>
          </cell>
          <cell r="F266" t="str">
            <v>漳州市龙文区国企教师</v>
          </cell>
          <cell r="G266" t="str">
            <v>漳州市龙文区2023年公开招聘中小学幼儿园国企教师公告</v>
          </cell>
          <cell r="H266" t="str">
            <v>女</v>
          </cell>
          <cell r="I266" t="str">
            <v>350600199404212063</v>
          </cell>
          <cell r="J266" t="str">
            <v>1010875838@qq.com</v>
          </cell>
          <cell r="K266" t="str">
            <v>17720908005</v>
          </cell>
          <cell r="L266" t="str">
            <v>漳州城市职业学院</v>
          </cell>
          <cell r="M266" t="str">
            <v>学前教育</v>
          </cell>
          <cell r="N266" t="str">
            <v>大专</v>
          </cell>
          <cell r="O266" t="str">
            <v>全日制高等院校</v>
          </cell>
          <cell r="P266" t="str">
            <v>群众</v>
          </cell>
        </row>
        <row r="266">
          <cell r="R266" t="str">
            <v>要笔试</v>
          </cell>
          <cell r="S266">
            <v>0</v>
          </cell>
          <cell r="T266">
            <v>0</v>
          </cell>
          <cell r="U266" t="str">
            <v>通过审核</v>
          </cell>
          <cell r="V266" t="str">
            <v>未缴费</v>
          </cell>
          <cell r="W266" t="str">
            <v>符合申报条件，通过。</v>
          </cell>
          <cell r="X266" t="str">
            <v>2010.9-2013.6 （中专全日制）   漳州第一职业中专学校    学前教育专业
2013.9-2016.6（大专全日制）    福建华南女子职业学院    会展策划与管理
2015.9-2016.2（大专全日制）    台湾台南应用科技大学    酒店管理
2020.9-2023.6 （大专全日制）   漳州城市职业学院        学前教育专业
2016.9-2018.9                  小金星国际幼儿园        教师
2018.9-2019.9                  青禾田新教育成长中心    教师
2019.9-2022.12                 漳州芗城实验幼儿园编外派遣  教师</v>
          </cell>
          <cell r="Y266" t="str">
            <v>父亲：蔡登其 单位：个体户
母亲：蔡小红 单位：个体户
姐姐：蔡苹     单位：漳州第二实验小学</v>
          </cell>
          <cell r="Z266" t="str">
            <v>漳州市龙文区教育局、漳州市天天教育投资有限公司 </v>
          </cell>
          <cell r="AA266">
            <v>96.1</v>
          </cell>
        </row>
        <row r="267">
          <cell r="B267" t="str">
            <v>郭惠斌</v>
          </cell>
          <cell r="C267" t="str">
            <v>2023-08-14 01:05:09</v>
          </cell>
          <cell r="D267" t="str">
            <v>幼儿园教师(24)</v>
          </cell>
          <cell r="E267">
            <v>24</v>
          </cell>
          <cell r="F267" t="str">
            <v>漳州市龙文区国企教师</v>
          </cell>
          <cell r="G267" t="str">
            <v>漳州市龙文区2023年公开招聘中小学幼儿园国企教师公告</v>
          </cell>
          <cell r="H267" t="str">
            <v>女</v>
          </cell>
          <cell r="I267" t="str">
            <v>350681199701213028</v>
          </cell>
          <cell r="J267" t="str">
            <v>1141024108@qq.com</v>
          </cell>
          <cell r="K267" t="str">
            <v>15880587122</v>
          </cell>
          <cell r="L267" t="str">
            <v>漳州城市职业学院</v>
          </cell>
          <cell r="M267" t="str">
            <v>学前教育</v>
          </cell>
          <cell r="N267" t="str">
            <v>大专</v>
          </cell>
          <cell r="O267" t="str">
            <v>全日制高等院校</v>
          </cell>
          <cell r="P267" t="str">
            <v>共青团员</v>
          </cell>
        </row>
        <row r="267">
          <cell r="R267" t="str">
            <v>要笔试</v>
          </cell>
          <cell r="S267">
            <v>0</v>
          </cell>
          <cell r="T267">
            <v>0</v>
          </cell>
          <cell r="U267" t="str">
            <v>通过审核</v>
          </cell>
          <cell r="V267" t="str">
            <v>未缴费</v>
          </cell>
          <cell r="W267" t="str">
            <v>符合申报条件，通过。</v>
          </cell>
          <cell r="X267" t="str">
            <v>2012年9月-2015年6月就读于浮宫中学高中部
2015年9月-2018年7月就读于漳州城市职业学院学前教育专业
2018年9月-2019年6月就职于浮宫童星幼儿园教师岗位，工作内容：带班，管理班级日常事务及班级环创工作
2019年9月-2022年1月就职于区直机关幼儿园教师岗位，工作内容：带班，管理班级日常事务及班级环创工作，并参与班级教研，年段教研工作，并积极参加幼儿园各项活动。</v>
          </cell>
          <cell r="Y267" t="str">
            <v>母亲：郭月琴  单位：无</v>
          </cell>
          <cell r="Z267" t="str">
            <v>漳州市龙文区教育局、漳州市天天教育投资有限公司 </v>
          </cell>
          <cell r="AA267">
            <v>101.4</v>
          </cell>
        </row>
        <row r="268">
          <cell r="B268" t="str">
            <v>林琬婷</v>
          </cell>
          <cell r="C268" t="str">
            <v>2023-08-12 16:31:32</v>
          </cell>
          <cell r="D268" t="str">
            <v>幼儿园教师(24)</v>
          </cell>
          <cell r="E268">
            <v>24</v>
          </cell>
          <cell r="F268" t="str">
            <v>漳州市龙文区国企教师</v>
          </cell>
          <cell r="G268" t="str">
            <v>漳州市龙文区2023年公开招聘中小学幼儿园国企教师公告</v>
          </cell>
          <cell r="H268" t="str">
            <v>女</v>
          </cell>
          <cell r="I268" t="str">
            <v>350623199905096026</v>
          </cell>
          <cell r="J268" t="str">
            <v>1916873331@qq.com</v>
          </cell>
          <cell r="K268" t="str">
            <v>15260520734</v>
          </cell>
          <cell r="L268" t="str">
            <v>厦门兴才职业技术学院</v>
          </cell>
          <cell r="M268" t="str">
            <v>学前教育</v>
          </cell>
          <cell r="N268" t="str">
            <v>大专</v>
          </cell>
          <cell r="O268" t="str">
            <v>全日制高等院校</v>
          </cell>
          <cell r="P268" t="str">
            <v>群众</v>
          </cell>
        </row>
        <row r="268">
          <cell r="R268" t="str">
            <v>要笔试</v>
          </cell>
          <cell r="S268">
            <v>0</v>
          </cell>
          <cell r="T268">
            <v>0</v>
          </cell>
          <cell r="U268" t="str">
            <v>通过审核</v>
          </cell>
          <cell r="V268" t="str">
            <v>未缴费</v>
          </cell>
          <cell r="W268" t="str">
            <v>符合申报条件，通过。</v>
          </cell>
          <cell r="X268" t="str">
            <v>2015.09--2018.06  就读于漳浦第三中学高中部
2018.09--2019.06  就读于漳州正兴学校高中部
2019.09--2022.06  就读于厦门兴才职业技术学院  学前教育专业
2022.02--2022.05  就职于古雷港经济开发区沙西中心幼儿园  幼师岗位  工作内容：幼师实习生
2022.05--2023.08  就职于福建省漳浦县沙西镇凃楼村土楼大巷西65号  自学岗位  工作内容：全职备考教师招聘考试</v>
          </cell>
          <cell r="Y268" t="str">
            <v>父亲：林元国  单位：福建省漳州市漳浦县沙西镇凃楼村元国包仔店
母亲：郑月尾  单位：福建省漳州市漳浦县沙西镇凃楼村元国包仔店</v>
          </cell>
          <cell r="Z268" t="str">
            <v>漳州市龙文区教育局、漳州市天天教育投资有限公司 </v>
          </cell>
          <cell r="AA268">
            <v>108.7</v>
          </cell>
        </row>
        <row r="269">
          <cell r="B269" t="str">
            <v>林佳敏</v>
          </cell>
          <cell r="C269" t="str">
            <v>2023-08-12 15:52:46</v>
          </cell>
          <cell r="D269" t="str">
            <v>幼儿园教师(24)</v>
          </cell>
          <cell r="E269">
            <v>24</v>
          </cell>
          <cell r="F269" t="str">
            <v>漳州市龙文区国企教师</v>
          </cell>
          <cell r="G269" t="str">
            <v>漳州市龙文区2023年公开招聘中小学幼儿园国企教师公告</v>
          </cell>
          <cell r="H269" t="str">
            <v>女</v>
          </cell>
          <cell r="I269" t="str">
            <v>350627200110214544</v>
          </cell>
          <cell r="J269" t="str">
            <v>1524207498@qq.com</v>
          </cell>
          <cell r="K269" t="str">
            <v>13799042640</v>
          </cell>
          <cell r="L269" t="str">
            <v>福建幼儿师范高等专科学校</v>
          </cell>
          <cell r="M269" t="str">
            <v>学前教育</v>
          </cell>
          <cell r="N269" t="str">
            <v>大专</v>
          </cell>
          <cell r="O269" t="str">
            <v>全日制高等院校</v>
          </cell>
          <cell r="P269" t="str">
            <v>共青团员</v>
          </cell>
        </row>
        <row r="269">
          <cell r="R269" t="str">
            <v>要笔试</v>
          </cell>
          <cell r="S269">
            <v>0</v>
          </cell>
          <cell r="T269">
            <v>0</v>
          </cell>
          <cell r="U269" t="str">
            <v>通过审核</v>
          </cell>
          <cell r="V269" t="str">
            <v>未缴费</v>
          </cell>
          <cell r="W269" t="str">
            <v>符合申报条件，通过。</v>
          </cell>
          <cell r="X269" t="str">
            <v>2017年9月-2020年7月 就读于南靖县第一中学
2020年10月-2023年6月 就读于福建幼儿师范高等专科学校  学前教育专业</v>
          </cell>
          <cell r="Y269" t="str">
            <v>父亲：林耀坚  单位：南靖县天赐良缘  个体户
母亲：林桂香  单位：南靖县天赐良缘  个体户
姐姐：林雪芳  单位：南靖县医院         护士</v>
          </cell>
          <cell r="Z269" t="str">
            <v>漳州市龙文区教育局、漳州市天天教育投资有限公司 </v>
          </cell>
          <cell r="AA269">
            <v>97</v>
          </cell>
        </row>
        <row r="270">
          <cell r="B270" t="str">
            <v>陈丹青</v>
          </cell>
          <cell r="C270" t="str">
            <v>2023-08-15 14:21:20</v>
          </cell>
          <cell r="D270" t="str">
            <v>幼儿园教师(24)</v>
          </cell>
          <cell r="E270">
            <v>24</v>
          </cell>
          <cell r="F270" t="str">
            <v>漳州市龙文区国企教师</v>
          </cell>
          <cell r="G270" t="str">
            <v>漳州市龙文区2023年公开招聘中小学幼儿园国企教师公告</v>
          </cell>
          <cell r="H270" t="str">
            <v>女</v>
          </cell>
          <cell r="I270" t="str">
            <v>350322200012141523</v>
          </cell>
          <cell r="J270" t="str">
            <v>1074124181@qq.com</v>
          </cell>
          <cell r="K270" t="str">
            <v>18205983451</v>
          </cell>
          <cell r="L270" t="str">
            <v>福建师范大学</v>
          </cell>
          <cell r="M270" t="str">
            <v>学前教育</v>
          </cell>
          <cell r="N270" t="str">
            <v>本科生</v>
          </cell>
          <cell r="O270" t="str">
            <v>全日制高等院校</v>
          </cell>
          <cell r="P270" t="str">
            <v>共青团员</v>
          </cell>
        </row>
        <row r="270">
          <cell r="R270" t="str">
            <v>要笔试</v>
          </cell>
          <cell r="S270">
            <v>0</v>
          </cell>
          <cell r="T270">
            <v>0</v>
          </cell>
          <cell r="U270" t="str">
            <v>通过审核</v>
          </cell>
          <cell r="V270" t="str">
            <v>未缴费</v>
          </cell>
          <cell r="W270" t="str">
            <v>符合申报条件，通过。</v>
          </cell>
          <cell r="X270" t="str">
            <v>2015.09-2018.06，就读于厦门大学附属科技中学高中部；
2018.08-2022.06，就读于福建师范大学  学前教育专业；
2022.07-2022.08，就职于宝宝巴士股份有限公司	幼儿园产品教研助理
主要负责“幼师贝壳”小程序里幼儿园系列课程课件设计的优化。
2022.09-2023.01，就职于厦门翔安教育集团九溪幼儿园	顶岗幼儿教师（主班）
制定小班幼儿教育教学计划，日常带班授课，参与教研、培训，完成教学资料、班级环境创设、家长工作等班级工作。</v>
          </cell>
          <cell r="Y270" t="str">
            <v>1.父亲：陈明光	   单位：湖里信报投递局 员工
2.母亲：许春霞	   单位：松下电子有限公司 员工	
3.弟弟：陈丹宇    单位：集美大学 学生</v>
          </cell>
          <cell r="Z270" t="str">
            <v>漳州市龙文区教育局、漳州市天天教育投资有限公司 </v>
          </cell>
          <cell r="AA270">
            <v>104.9</v>
          </cell>
        </row>
        <row r="271">
          <cell r="B271" t="str">
            <v>吴艺丹</v>
          </cell>
          <cell r="C271" t="str">
            <v>2023-08-12 16:19:49</v>
          </cell>
          <cell r="D271" t="str">
            <v>幼儿园教师(24)</v>
          </cell>
          <cell r="E271">
            <v>24</v>
          </cell>
          <cell r="F271" t="str">
            <v>漳州市龙文区国企教师</v>
          </cell>
          <cell r="G271" t="str">
            <v>漳州市龙文区2023年公开招聘中小学幼儿园国企教师公告</v>
          </cell>
          <cell r="H271" t="str">
            <v>女</v>
          </cell>
          <cell r="I271" t="str">
            <v>350622200006042525</v>
          </cell>
          <cell r="J271" t="str">
            <v>2423154308@qq.com</v>
          </cell>
          <cell r="K271" t="str">
            <v>19996863221</v>
          </cell>
          <cell r="L271" t="str">
            <v>漳州城市职业学院</v>
          </cell>
          <cell r="M271" t="str">
            <v>音乐教育</v>
          </cell>
          <cell r="N271" t="str">
            <v>大专</v>
          </cell>
          <cell r="O271" t="str">
            <v>全日制高等院校</v>
          </cell>
          <cell r="P271" t="str">
            <v>共青团员</v>
          </cell>
        </row>
        <row r="271">
          <cell r="R271" t="str">
            <v>要笔试</v>
          </cell>
          <cell r="S271">
            <v>0</v>
          </cell>
          <cell r="T271">
            <v>0</v>
          </cell>
          <cell r="U271" t="str">
            <v>通过审核</v>
          </cell>
          <cell r="V271" t="str">
            <v>未缴费</v>
          </cell>
          <cell r="W271" t="str">
            <v>符合申报条件，通过。</v>
          </cell>
          <cell r="X271" t="str">
            <v>2015年9月—2018年7月，在云霄职业技术学校学前教育专业就读，职务：学生.
2018年1月—2018年6月，在云霄云陵镇中心幼儿园实习，职务：大班实习老师.
2018年9月—2021年7月，在漳州城市职业学院音乐教育专业就读，职务：学生.
2021年1月—2021年6月，在云霄县实验小学二小校区实习，职务：音乐教师.
2022年7月—2023年7月，在厦门小格子公司就业，职务：幼儿美术教师.</v>
          </cell>
          <cell r="Y271" t="str">
            <v>父亲:吴杭州  职业:务农
母亲:罗秀来  职业:务农
弟弟:吴敏祥   职业:学生</v>
          </cell>
          <cell r="Z271" t="str">
            <v>漳州市龙文区教育局、漳州市天天教育投资有限公司 </v>
          </cell>
          <cell r="AA271">
            <v>114.6</v>
          </cell>
        </row>
        <row r="272">
          <cell r="B272" t="str">
            <v>叶伟婷</v>
          </cell>
          <cell r="C272" t="str">
            <v>2023-08-13 19:59:52</v>
          </cell>
          <cell r="D272" t="str">
            <v>幼儿园教师(24)</v>
          </cell>
          <cell r="E272">
            <v>24</v>
          </cell>
          <cell r="F272" t="str">
            <v>漳州市龙文区国企教师</v>
          </cell>
          <cell r="G272" t="str">
            <v>漳州市龙文区2023年公开招聘中小学幼儿园国企教师公告</v>
          </cell>
          <cell r="H272" t="str">
            <v>女</v>
          </cell>
          <cell r="I272" t="str">
            <v>350628199102215548</v>
          </cell>
          <cell r="J272" t="str">
            <v>471172062@qq.com</v>
          </cell>
          <cell r="K272" t="str">
            <v>13605009159</v>
          </cell>
          <cell r="L272" t="str">
            <v>泉州师范学院</v>
          </cell>
          <cell r="M272" t="str">
            <v>学前教育</v>
          </cell>
          <cell r="N272" t="str">
            <v>大专</v>
          </cell>
          <cell r="O272" t="str">
            <v>全日制高等院校</v>
          </cell>
          <cell r="P272" t="str">
            <v>群众</v>
          </cell>
        </row>
        <row r="272">
          <cell r="R272" t="str">
            <v>要笔试</v>
          </cell>
          <cell r="S272">
            <v>0</v>
          </cell>
          <cell r="T272">
            <v>0</v>
          </cell>
          <cell r="U272" t="str">
            <v>通过审核</v>
          </cell>
          <cell r="V272" t="str">
            <v>未缴费</v>
          </cell>
          <cell r="W272" t="str">
            <v>符合申报条件，通过。</v>
          </cell>
          <cell r="X272" t="str">
            <v>2012-9至2020-9在漳州市芗城区康桥红橡树幼儿园任职。
2020-9至今在漳州市芗城区南坑第二幼儿园任职。</v>
          </cell>
          <cell r="Y272" t="str">
            <v>丈夫：叶柏毅
女儿：叶慕晴</v>
          </cell>
          <cell r="Z272" t="str">
            <v>漳州市龙文区教育局、漳州市天天教育投资有限公司 </v>
          </cell>
          <cell r="AA272">
            <v>115.9</v>
          </cell>
        </row>
        <row r="273">
          <cell r="B273" t="str">
            <v>洪怡琳</v>
          </cell>
          <cell r="C273" t="str">
            <v>2023-08-12 16:23:53</v>
          </cell>
          <cell r="D273" t="str">
            <v>幼儿园教师(24)</v>
          </cell>
          <cell r="E273">
            <v>24</v>
          </cell>
          <cell r="F273" t="str">
            <v>漳州市龙文区国企教师</v>
          </cell>
          <cell r="G273" t="str">
            <v>漳州市龙文区2023年公开招聘中小学幼儿园国企教师公告</v>
          </cell>
          <cell r="H273" t="str">
            <v>女</v>
          </cell>
          <cell r="I273" t="str">
            <v>350403200110040028</v>
          </cell>
          <cell r="J273" t="str">
            <v>1847324122@qq.com</v>
          </cell>
          <cell r="K273" t="str">
            <v>15716021278</v>
          </cell>
          <cell r="L273" t="str">
            <v>福州英华职业学院</v>
          </cell>
          <cell r="M273" t="str">
            <v>学前教育</v>
          </cell>
          <cell r="N273" t="str">
            <v>大专</v>
          </cell>
          <cell r="O273" t="str">
            <v>全日制高等院校</v>
          </cell>
          <cell r="P273" t="str">
            <v>中共党员</v>
          </cell>
        </row>
        <row r="273">
          <cell r="R273" t="str">
            <v>要笔试</v>
          </cell>
          <cell r="S273">
            <v>0</v>
          </cell>
          <cell r="T273">
            <v>0</v>
          </cell>
          <cell r="U273" t="str">
            <v>通过审核</v>
          </cell>
          <cell r="V273" t="str">
            <v>未缴费</v>
          </cell>
          <cell r="W273" t="str">
            <v>符合申报条件，通过。</v>
          </cell>
          <cell r="X273" t="str">
            <v>2016.9--2019.6就读于三明职业中专学校 学前教育专业
2019.10--2022.6就读于福州英华职业学院 学前教育专业
2021.8--2022.8就职于漳州市芗城区一代领秀大地幼儿园教师岗位
2022.8--2023.8就职于漳州市芗城区通北中心幼儿园教师岗位</v>
          </cell>
          <cell r="Y273" t="str">
            <v>母亲：罗桂明  单位：罗姐排档
哥哥：洪启斌  单位：福州市阳光美育文化艺术有限公司
姐姐：洪怡佳  单位：三明市三元区第二实验幼儿园
姑姑：洪仲琴  单位：三明市三元区东霞幼儿园第一分园</v>
          </cell>
          <cell r="Z273" t="str">
            <v>漳州市龙文区教育局、漳州市天天教育投资有限公司 </v>
          </cell>
          <cell r="AA273">
            <v>97.4</v>
          </cell>
        </row>
        <row r="274">
          <cell r="B274" t="str">
            <v>陈秋芬</v>
          </cell>
          <cell r="C274" t="str">
            <v>2023-08-12 17:06:09</v>
          </cell>
          <cell r="D274" t="str">
            <v>幼儿园教师(24)</v>
          </cell>
          <cell r="E274">
            <v>24</v>
          </cell>
          <cell r="F274" t="str">
            <v>漳州市龙文区国企教师</v>
          </cell>
          <cell r="G274" t="str">
            <v>漳州市龙文区2023年公开招聘中小学幼儿园国企教师公告</v>
          </cell>
          <cell r="H274" t="str">
            <v>女</v>
          </cell>
          <cell r="I274" t="str">
            <v>350623199911244144</v>
          </cell>
          <cell r="J274" t="str">
            <v>2282127349@qq.com</v>
          </cell>
          <cell r="K274" t="str">
            <v>18250228725</v>
          </cell>
          <cell r="L274" t="str">
            <v>中华女子学院</v>
          </cell>
          <cell r="M274" t="str">
            <v>学前教育</v>
          </cell>
          <cell r="N274" t="str">
            <v>大专</v>
          </cell>
          <cell r="O274" t="str">
            <v>全日制高等院校</v>
          </cell>
          <cell r="P274" t="str">
            <v>共青团员</v>
          </cell>
        </row>
        <row r="274">
          <cell r="R274" t="str">
            <v>要笔试</v>
          </cell>
          <cell r="S274">
            <v>0</v>
          </cell>
          <cell r="T274">
            <v>0</v>
          </cell>
          <cell r="U274" t="str">
            <v>通过审核</v>
          </cell>
          <cell r="V274" t="str">
            <v>未缴费</v>
          </cell>
          <cell r="W274" t="str">
            <v>符合申报条件，通过。</v>
          </cell>
          <cell r="X274" t="str">
            <v>2015.9-2018.6   就读于漳浦达志中学高中部
2018.9-2021.6   就读于中华女子学院  学前教育专业 
2021.7-2021.8   就职于厦门市艺体生文化有限公司助教老师岗位   工作内容：辅助美术和书法等课堂活动
2021.8-2023.1   就职于厦门市杏滨中心幼儿园（锦城分园）班主任岗位  工作内容：参加园所业务学习和教育研究活动，观察了解幼儿，结合班幼儿具体情况，制定并实施教育工作计划；协同班级老师，做好幼儿保教和家长工作等。
2023.2-2023.8   就职于漳州市大拇哥托辅中心托辅老师岗位   工作内容：对学生课后学习及生活习惯等进行辅导和培养。</v>
          </cell>
          <cell r="Y274" t="str">
            <v>父亲：陈金元   单位：务农
母亲：陈阿兰   单位：务农
弟弟：陈小勇   单位：福建中医药大学  学生</v>
          </cell>
          <cell r="Z274" t="str">
            <v>漳州市龙文区教育局、漳州市天天教育投资有限公司 </v>
          </cell>
          <cell r="AA274">
            <v>116</v>
          </cell>
        </row>
        <row r="275">
          <cell r="B275" t="str">
            <v>赖雅彬</v>
          </cell>
          <cell r="C275" t="str">
            <v>2023-08-12 16:42:47</v>
          </cell>
          <cell r="D275" t="str">
            <v>幼儿园教师(24)</v>
          </cell>
          <cell r="E275">
            <v>24</v>
          </cell>
          <cell r="F275" t="str">
            <v>漳州市龙文区国企教师</v>
          </cell>
          <cell r="G275" t="str">
            <v>漳州市龙文区2023年公开招聘中小学幼儿园国企教师公告</v>
          </cell>
          <cell r="H275" t="str">
            <v>女</v>
          </cell>
          <cell r="I275" t="str">
            <v>350603200110021020</v>
          </cell>
          <cell r="J275" t="str">
            <v>1365995530@qq.com</v>
          </cell>
          <cell r="K275" t="str">
            <v>13709342158</v>
          </cell>
          <cell r="L275" t="str">
            <v>漳州城市职业学院</v>
          </cell>
          <cell r="M275" t="str">
            <v>学前教育</v>
          </cell>
          <cell r="N275" t="str">
            <v>大专</v>
          </cell>
          <cell r="O275" t="str">
            <v>全日制高等院校</v>
          </cell>
          <cell r="P275" t="str">
            <v>共青团员</v>
          </cell>
        </row>
        <row r="275">
          <cell r="R275" t="str">
            <v>要笔试</v>
          </cell>
          <cell r="S275">
            <v>0</v>
          </cell>
          <cell r="T275">
            <v>0</v>
          </cell>
          <cell r="U275" t="str">
            <v>通过审核</v>
          </cell>
          <cell r="V275" t="str">
            <v>未缴费</v>
          </cell>
          <cell r="W275" t="str">
            <v>符合申报条件，通过。</v>
          </cell>
          <cell r="X275" t="str">
            <v>2017.09-2022.06 就读于漳州城市职业学院 学前教育专业
2021.11-2021.11 就职于漳州市幼儿园 实习幼师岗位
工作内容：1.协助主配班老师组织幼儿的日常生活,管理幼儿活动纪律及生活常规
                 2.协助老师进行班级的环境创设,教具整理
2021.12-2022.06 就职于郭坑中心幼儿园 实习幼师岗位
工作内容：1.协助主班、配班进行每日环节的组织和监督
                 2.组织幼儿的一日活动开展,培养幼儿良好的行为习惯 
                 3.组织并开展语言领域的相关教学活动</v>
          </cell>
          <cell r="Y275" t="str">
            <v>父亲-赖忠冬 单位：务农
母亲-郑翠美 单位：务农
姐姐-赖雅君 单位：财务</v>
          </cell>
          <cell r="Z275" t="str">
            <v>漳州市龙文区教育局、漳州市天天教育投资有限公司 </v>
          </cell>
          <cell r="AA275">
            <v>108.3</v>
          </cell>
        </row>
        <row r="276">
          <cell r="B276" t="str">
            <v>黄巧彬</v>
          </cell>
          <cell r="C276" t="str">
            <v>2023-08-12 19:28:02</v>
          </cell>
          <cell r="D276" t="str">
            <v>幼儿园教师(24)</v>
          </cell>
          <cell r="E276">
            <v>24</v>
          </cell>
          <cell r="F276" t="str">
            <v>漳州市龙文区国企教师</v>
          </cell>
          <cell r="G276" t="str">
            <v>漳州市龙文区2023年公开招聘中小学幼儿园国企教师公告</v>
          </cell>
          <cell r="H276" t="str">
            <v>女</v>
          </cell>
          <cell r="I276" t="str">
            <v>35062319890613232X</v>
          </cell>
          <cell r="J276" t="str">
            <v>1003779898@qq.com</v>
          </cell>
          <cell r="K276" t="str">
            <v>18059600568</v>
          </cell>
          <cell r="L276" t="str">
            <v>泉州师范学院</v>
          </cell>
          <cell r="M276" t="str">
            <v>学前教育专业</v>
          </cell>
          <cell r="N276" t="str">
            <v>本科生</v>
          </cell>
          <cell r="O276" t="str">
            <v>其他</v>
          </cell>
          <cell r="P276" t="str">
            <v>群众</v>
          </cell>
        </row>
        <row r="276">
          <cell r="R276" t="str">
            <v>要笔试</v>
          </cell>
          <cell r="S276">
            <v>0</v>
          </cell>
          <cell r="T276">
            <v>0</v>
          </cell>
          <cell r="U276" t="str">
            <v>审核不通过</v>
          </cell>
          <cell r="V276" t="str">
            <v>未缴费</v>
          </cell>
          <cell r="W276" t="str">
            <v>无学位证书且大专非教育类专业，不符合条件</v>
          </cell>
          <cell r="X276" t="str">
            <v>2003年9月—2007年9月就读于漳浦第六中学
2007年9月—2009年9月毕业于厦门集美学院
2017年9年7月—2019年7月就读于泉州师范学院 学前教育专业
2013年9月—2023年2月就职于漳浦县长桥友爱幼儿园    园长
2018年取得幼儿园专任教师证
2019年取得福建泉州师范学院本科</v>
          </cell>
          <cell r="Y276" t="str">
            <v>父亲：黄俊彪     单位：务农
母亲：林月娜     单位： 务农
老公：黄锦翔     单位：自由职业</v>
          </cell>
          <cell r="Z276" t="str">
            <v>漳州市龙文区教育局、漳州市天天教育投资有限公司 </v>
          </cell>
          <cell r="AA276">
            <v>0</v>
          </cell>
        </row>
        <row r="277">
          <cell r="B277" t="str">
            <v>张芳婷</v>
          </cell>
          <cell r="C277" t="str">
            <v>2023-08-12 17:10:29</v>
          </cell>
          <cell r="D277" t="str">
            <v>幼儿园教师(24)</v>
          </cell>
          <cell r="E277">
            <v>24</v>
          </cell>
          <cell r="F277" t="str">
            <v>漳州市龙文区国企教师</v>
          </cell>
          <cell r="G277" t="str">
            <v>漳州市龙文区2023年公开招聘中小学幼儿园国企教师公告</v>
          </cell>
          <cell r="H277" t="str">
            <v>女</v>
          </cell>
          <cell r="I277" t="str">
            <v>350624199609083542</v>
          </cell>
          <cell r="J277" t="str">
            <v>1010959354@qq.com</v>
          </cell>
          <cell r="K277" t="str">
            <v>13799829311</v>
          </cell>
          <cell r="L277" t="str">
            <v>漳州城市职业学院</v>
          </cell>
          <cell r="M277" t="str">
            <v>学前教育</v>
          </cell>
          <cell r="N277" t="str">
            <v>大专</v>
          </cell>
          <cell r="O277" t="str">
            <v>全日制高等院校</v>
          </cell>
          <cell r="P277" t="str">
            <v>群众</v>
          </cell>
        </row>
        <row r="277">
          <cell r="R277" t="str">
            <v>要笔试</v>
          </cell>
          <cell r="S277">
            <v>0</v>
          </cell>
          <cell r="T277">
            <v>0</v>
          </cell>
          <cell r="U277" t="str">
            <v>通过审核</v>
          </cell>
          <cell r="V277" t="str">
            <v>未缴费</v>
          </cell>
          <cell r="W277" t="str">
            <v>符合申报条件，通过。</v>
          </cell>
          <cell r="X277" t="str">
            <v>2011年9月—2014年7月  就读于泉州梅山工程学校  学前教育专业；
2013年9月—2016年7月  就读于国家开放大学  学前教育专业；
2015年2月—2018年1月  就职于寨上幼儿园  教师岗位   工作内容：组织幼儿一日生活；
2018年2月—2022年1月  就职于培英幼儿园  教师岗位   工作内容：组织幼儿一日生活；
2019年9月—2022年6月  就读于漳州城市职业学院   学前教育专业；
2022年7月到至今    待业</v>
          </cell>
          <cell r="Y277" t="str">
            <v>父亲：自由职业
母亲：家庭主妇
姐姐：第三医院单位：护士
弟弟：大连医科大学：学生</v>
          </cell>
          <cell r="Z277" t="str">
            <v>漳州市龙文区教育局、漳州市天天教育投资有限公司 </v>
          </cell>
          <cell r="AA277">
            <v>111.4</v>
          </cell>
        </row>
        <row r="278">
          <cell r="B278" t="str">
            <v>洪雅婷</v>
          </cell>
          <cell r="C278" t="str">
            <v>2023-08-15 15:07:46</v>
          </cell>
          <cell r="D278" t="str">
            <v>幼儿园教师(24)</v>
          </cell>
          <cell r="E278">
            <v>24</v>
          </cell>
          <cell r="F278" t="str">
            <v>漳州市龙文区国企教师</v>
          </cell>
          <cell r="G278" t="str">
            <v>漳州市龙文区2023年公开招聘中小学幼儿园国企教师公告</v>
          </cell>
          <cell r="H278" t="str">
            <v>女</v>
          </cell>
          <cell r="I278" t="str">
            <v>350681199711230024</v>
          </cell>
          <cell r="J278" t="str">
            <v>845579704@qq.com</v>
          </cell>
          <cell r="K278" t="str">
            <v>15859685257</v>
          </cell>
          <cell r="L278" t="str">
            <v>漳州城市职业学院</v>
          </cell>
          <cell r="M278" t="str">
            <v>学前教育</v>
          </cell>
          <cell r="N278" t="str">
            <v>大专</v>
          </cell>
          <cell r="O278" t="str">
            <v>全日制高等院校</v>
          </cell>
          <cell r="P278" t="str">
            <v>共青团员</v>
          </cell>
        </row>
        <row r="278">
          <cell r="R278" t="str">
            <v>要笔试</v>
          </cell>
          <cell r="S278">
            <v>0</v>
          </cell>
          <cell r="T278">
            <v>0</v>
          </cell>
          <cell r="U278" t="str">
            <v>通过审核</v>
          </cell>
          <cell r="V278" t="str">
            <v>未缴费</v>
          </cell>
          <cell r="W278" t="str">
            <v>符合申报条件，通过。</v>
          </cell>
          <cell r="X278" t="str">
            <v>2013-2016就读于龙海职业技术学校 
2016-2018就读于漳州城市职业学院学前教育专业
2018-2020就职于龙海区白水镇中心幼儿园编外教师
2020-2023就职于榜山镇第四中心幼儿园</v>
          </cell>
          <cell r="Y278" t="str">
            <v>父亲：洪永丰   职业：自由职业
母亲：洪井美    职业：自由职业</v>
          </cell>
          <cell r="Z278" t="str">
            <v>漳州市龙文区教育局、漳州市天天教育投资有限公司 </v>
          </cell>
          <cell r="AA278">
            <v>105.7</v>
          </cell>
        </row>
        <row r="279">
          <cell r="B279" t="str">
            <v>郑惠芬</v>
          </cell>
          <cell r="C279" t="str">
            <v>2023-08-12 16:41:45</v>
          </cell>
          <cell r="D279" t="str">
            <v>幼儿园教师(24)</v>
          </cell>
          <cell r="E279">
            <v>24</v>
          </cell>
          <cell r="F279" t="str">
            <v>漳州市龙文区国企教师</v>
          </cell>
          <cell r="G279" t="str">
            <v>漳州市龙文区2023年公开招聘中小学幼儿园国企教师公告</v>
          </cell>
          <cell r="H279" t="str">
            <v>女</v>
          </cell>
          <cell r="I279" t="str">
            <v>350681199504124720</v>
          </cell>
          <cell r="J279" t="str">
            <v>1035848727@qq.com</v>
          </cell>
          <cell r="K279" t="str">
            <v>13959652705</v>
          </cell>
          <cell r="L279" t="str">
            <v>泉州幼儿师范高等专科学校</v>
          </cell>
          <cell r="M279" t="str">
            <v>学前教育</v>
          </cell>
          <cell r="N279" t="str">
            <v>大专</v>
          </cell>
          <cell r="O279" t="str">
            <v>全日制高等院校</v>
          </cell>
          <cell r="P279" t="str">
            <v>共青团员</v>
          </cell>
        </row>
        <row r="279">
          <cell r="R279" t="str">
            <v>要笔试</v>
          </cell>
          <cell r="S279">
            <v>0</v>
          </cell>
          <cell r="T279">
            <v>0</v>
          </cell>
          <cell r="U279" t="str">
            <v>通过审核</v>
          </cell>
          <cell r="V279" t="str">
            <v>未缴费</v>
          </cell>
          <cell r="W279" t="str">
            <v>符合申报条件，通过。</v>
          </cell>
          <cell r="X279" t="str">
            <v>2011.9-2014.6就读于漳州第二职业技术学校学前教育专业
2014.9-2017.6就读于泉州幼儿师范高等专科学校学前教育专业
2017.6-2020.8就职于漳州福隆城大地幼儿园美语主任
2020.9-2023.8就职于漳州市实验幼儿园高新区分园（龙江新苑园区）总务岗位，工作内容：带班、报账、厨房日常管理</v>
          </cell>
          <cell r="Y279" t="str">
            <v>父亲：郑清山 单位：务农
母亲：郑金兰 单位：务农</v>
          </cell>
          <cell r="Z279" t="str">
            <v>漳州市龙文区教育局、漳州市天天教育投资有限公司 </v>
          </cell>
          <cell r="AA279">
            <v>101</v>
          </cell>
        </row>
        <row r="280">
          <cell r="B280" t="str">
            <v>杨淑玲</v>
          </cell>
          <cell r="C280" t="str">
            <v>2023-08-12 16:41:18</v>
          </cell>
          <cell r="D280" t="str">
            <v>幼儿园教师(24)</v>
          </cell>
          <cell r="E280">
            <v>24</v>
          </cell>
          <cell r="F280" t="str">
            <v>漳州市龙文区国企教师</v>
          </cell>
          <cell r="G280" t="str">
            <v>漳州市龙文区2023年公开招聘中小学幼儿园国企教师公告</v>
          </cell>
          <cell r="H280" t="str">
            <v>女</v>
          </cell>
          <cell r="I280" t="str">
            <v>350627200005280523</v>
          </cell>
          <cell r="J280" t="str">
            <v>2974951462@qq.com</v>
          </cell>
          <cell r="K280" t="str">
            <v>18759760798</v>
          </cell>
          <cell r="L280" t="str">
            <v>漳州城市职业学院</v>
          </cell>
          <cell r="M280" t="str">
            <v>早期教育</v>
          </cell>
          <cell r="N280" t="str">
            <v>大专</v>
          </cell>
          <cell r="O280" t="str">
            <v>全日制高等院校</v>
          </cell>
          <cell r="P280" t="str">
            <v>共青团员</v>
          </cell>
        </row>
        <row r="280">
          <cell r="R280" t="str">
            <v>要笔试</v>
          </cell>
          <cell r="S280">
            <v>0</v>
          </cell>
          <cell r="T280">
            <v>0</v>
          </cell>
          <cell r="U280" t="str">
            <v>通过审核</v>
          </cell>
          <cell r="V280" t="str">
            <v>未缴费</v>
          </cell>
          <cell r="W280" t="str">
            <v>符合申报条件，通过。</v>
          </cell>
          <cell r="X280" t="str">
            <v>2018年9月～2021年6月就读于漳州城市职业学院
2021年9月～2022年8月于漳州金宝贝早教机构上班
2022年9月～2023年7月于颜厝中心幼儿园上班</v>
          </cell>
          <cell r="Y280" t="str">
            <v>父亲：杨盛发 务农
母亲：余艳春 务农</v>
          </cell>
          <cell r="Z280" t="str">
            <v>漳州市龙文区教育局、漳州市天天教育投资有限公司 </v>
          </cell>
          <cell r="AA280">
            <v>98.8</v>
          </cell>
        </row>
        <row r="281">
          <cell r="B281" t="str">
            <v>罗小卿</v>
          </cell>
          <cell r="C281" t="str">
            <v>2023-08-12 17:24:38</v>
          </cell>
          <cell r="D281" t="str">
            <v>幼儿园教师(24)</v>
          </cell>
          <cell r="E281">
            <v>24</v>
          </cell>
          <cell r="F281" t="str">
            <v>漳州市龙文区国企教师</v>
          </cell>
          <cell r="G281" t="str">
            <v>漳州市龙文区2023年公开招聘中小学幼儿园国企教师公告</v>
          </cell>
          <cell r="H281" t="str">
            <v>女</v>
          </cell>
          <cell r="I281" t="str">
            <v>350622199708181065</v>
          </cell>
          <cell r="J281" t="str">
            <v>fishecat@qq.com</v>
          </cell>
          <cell r="K281" t="str">
            <v>19905965926</v>
          </cell>
          <cell r="L281" t="str">
            <v>闽西职业技术学院</v>
          </cell>
          <cell r="M281" t="str">
            <v>学前教育</v>
          </cell>
          <cell r="N281" t="str">
            <v>大专</v>
          </cell>
          <cell r="O281" t="str">
            <v>全日制高等院校</v>
          </cell>
          <cell r="P281" t="str">
            <v>共青团员</v>
          </cell>
        </row>
        <row r="281">
          <cell r="R281" t="str">
            <v>要笔试</v>
          </cell>
          <cell r="S281">
            <v>0</v>
          </cell>
          <cell r="T281">
            <v>0</v>
          </cell>
          <cell r="U281" t="str">
            <v>通过审核</v>
          </cell>
          <cell r="V281" t="str">
            <v>未缴费</v>
          </cell>
          <cell r="W281" t="str">
            <v>符合申报条件，通过。</v>
          </cell>
          <cell r="X281" t="str">
            <v>2013.9--2015.6 就读于云霄职业技术学校 专业学前教育
2015.9--2018.6 就读于闽西职业技术学院  专业学前教育
2018.6--2020.7 就职于漳州星梦艺术幼儿园 岗位教师  工作内容：保育教育
2020.8-2022.8 就职于龙海市浮宫镇中心幼儿园 岗位教师 工作内容：保育教育</v>
          </cell>
          <cell r="Y281" t="str">
            <v>父亲：罗树林 单位：个体
母亲：陈巧娇 单位：个体</v>
          </cell>
          <cell r="Z281" t="str">
            <v>漳州市龙文区教育局、漳州市天天教育投资有限公司 </v>
          </cell>
          <cell r="AA281">
            <v>90.7</v>
          </cell>
        </row>
        <row r="282">
          <cell r="B282" t="str">
            <v>洪伟宏</v>
          </cell>
          <cell r="C282" t="str">
            <v>2023-08-12 16:52:17</v>
          </cell>
          <cell r="D282" t="str">
            <v>幼儿园教师(22)</v>
          </cell>
          <cell r="E282">
            <v>22</v>
          </cell>
          <cell r="F282" t="str">
            <v>漳州市龙文区国企教师</v>
          </cell>
          <cell r="G282" t="str">
            <v>漳州市龙文区2023年公开招聘中小学幼儿园国企教师公告</v>
          </cell>
          <cell r="H282" t="str">
            <v>男</v>
          </cell>
          <cell r="I282" t="str">
            <v>350623199808255718</v>
          </cell>
          <cell r="J282" t="str">
            <v>hong1019977204@qq.com</v>
          </cell>
          <cell r="K282" t="str">
            <v>15687657063</v>
          </cell>
          <cell r="L282" t="str">
            <v>昆明学院</v>
          </cell>
          <cell r="M282" t="str">
            <v>学前教育</v>
          </cell>
          <cell r="N282" t="str">
            <v>本科生</v>
          </cell>
          <cell r="O282" t="str">
            <v>全日制高等院校</v>
          </cell>
          <cell r="P282" t="str">
            <v>共青团员</v>
          </cell>
        </row>
        <row r="282">
          <cell r="R282" t="str">
            <v>要笔试</v>
          </cell>
          <cell r="S282">
            <v>0</v>
          </cell>
          <cell r="T282">
            <v>0</v>
          </cell>
          <cell r="U282" t="str">
            <v>通过审核</v>
          </cell>
          <cell r="V282" t="str">
            <v>未缴费</v>
          </cell>
          <cell r="W282" t="str">
            <v>符合申报条件，通过。</v>
          </cell>
          <cell r="X282" t="str">
            <v>2013年9月至2016年6月，就读于漳浦育才学校高中部
2016年9月至2020年6月，就读于昆明学院昆明学院专业
2020年8月至2022年7月，就职于龙海石码幼儿园编外教师岗位 工作内容：教学
2022年7月至今，在家待业</v>
          </cell>
          <cell r="Y282" t="str">
            <v>父亲：洪连顺 单位：无，在家务农。
母亲：洪连顺 单位：无，在家务农。</v>
          </cell>
          <cell r="Z282" t="str">
            <v>漳州市龙文区教育局、漳州市天天教育投资有限公司 </v>
          </cell>
          <cell r="AA282">
            <v>120.9</v>
          </cell>
        </row>
        <row r="283">
          <cell r="B283" t="str">
            <v>洪慧敏</v>
          </cell>
          <cell r="C283" t="str">
            <v>2023-08-14 12:19:31</v>
          </cell>
          <cell r="D283" t="str">
            <v>幼儿园教师(24)</v>
          </cell>
          <cell r="E283">
            <v>24</v>
          </cell>
          <cell r="F283" t="str">
            <v>漳州市龙文区国企教师</v>
          </cell>
          <cell r="G283" t="str">
            <v>漳州市龙文区2023年公开招聘中小学幼儿园国企教师公告</v>
          </cell>
          <cell r="H283" t="str">
            <v>女</v>
          </cell>
          <cell r="I283" t="str">
            <v>350623200009045744</v>
          </cell>
          <cell r="J283" t="str">
            <v>1296063656@qq.com</v>
          </cell>
          <cell r="K283" t="str">
            <v>15260520317</v>
          </cell>
          <cell r="L283" t="str">
            <v>泉州幼儿师范高等专科学校</v>
          </cell>
          <cell r="M283" t="str">
            <v>学前教育专业</v>
          </cell>
          <cell r="N283" t="str">
            <v>大专</v>
          </cell>
          <cell r="O283" t="str">
            <v>全日制高等院校</v>
          </cell>
          <cell r="P283" t="str">
            <v>共青团员</v>
          </cell>
        </row>
        <row r="283">
          <cell r="R283" t="str">
            <v>要笔试</v>
          </cell>
          <cell r="S283">
            <v>0</v>
          </cell>
          <cell r="T283">
            <v>0</v>
          </cell>
          <cell r="U283" t="str">
            <v>审核不通过</v>
          </cell>
          <cell r="V283" t="str">
            <v>未缴费</v>
          </cell>
          <cell r="W283" t="str">
            <v>未提供福建教师公开招聘成绩报告单，不通过</v>
          </cell>
          <cell r="X283" t="str">
            <v>2016.9--2019 .6就读于漳浦第四中学
2019.9--2022.6 就读于泉州幼儿师范高等专科学校的学前教育专业  
2022.9-2023.1     就职于晋江杏田中心幼儿园   工作内容：代课大班配班半年，积极配合班主任，完成幼儿园工作，努力学习   
2023.3-2023.7      就职于漳州市古雷港经济开发区幼教托管    工作内容：担任一年级辅导老师</v>
          </cell>
          <cell r="Y283" t="str">
            <v>父亲：洪永通     单位：在家务农
母亲：洪丽圈     单位：在家务农
姐妹：洪艺敏     单位：漳浦县中医院
姐弟：洪道涵     单位：就读于莆田学院</v>
          </cell>
          <cell r="Z283" t="str">
            <v>漳州市龙文区教育局、漳州市天天教育投资有限公司 </v>
          </cell>
          <cell r="AA283">
            <v>0</v>
          </cell>
        </row>
        <row r="284">
          <cell r="B284" t="str">
            <v>王燕冰</v>
          </cell>
          <cell r="C284" t="str">
            <v>2023-08-12 17:46:04</v>
          </cell>
          <cell r="D284" t="str">
            <v>幼儿园教师(24)</v>
          </cell>
          <cell r="E284">
            <v>24</v>
          </cell>
          <cell r="F284" t="str">
            <v>漳州市龙文区国企教师</v>
          </cell>
          <cell r="G284" t="str">
            <v>漳州市龙文区2023年公开招聘中小学幼儿园国企教师公告</v>
          </cell>
          <cell r="H284" t="str">
            <v>女</v>
          </cell>
          <cell r="I284" t="str">
            <v>350627199907142028</v>
          </cell>
          <cell r="J284" t="str">
            <v>2271986360@qq.com</v>
          </cell>
          <cell r="K284" t="str">
            <v>13400965381</v>
          </cell>
          <cell r="L284" t="str">
            <v>泉州幼儿师范高等专科学校</v>
          </cell>
          <cell r="M284" t="str">
            <v>早期教育</v>
          </cell>
          <cell r="N284" t="str">
            <v>大专</v>
          </cell>
          <cell r="O284" t="str">
            <v>全日制高等院校</v>
          </cell>
          <cell r="P284" t="str">
            <v>共青团员</v>
          </cell>
        </row>
        <row r="284">
          <cell r="R284" t="str">
            <v>要笔试</v>
          </cell>
          <cell r="S284">
            <v>0</v>
          </cell>
          <cell r="T284">
            <v>0</v>
          </cell>
          <cell r="U284" t="str">
            <v>通过审核</v>
          </cell>
          <cell r="V284" t="str">
            <v>未缴费</v>
          </cell>
        </row>
        <row r="284">
          <cell r="X284" t="str">
            <v>2017.09-2020.06 ，在泉州幼儿师范高等专科学校早期教育专业学生
2020.07-2021.01，就职与漳州市英贝教育担任幼儿教师
2021.01-2022.01，就职于惠安县辋川镇南星担任幼儿教师
2022.01-2023.06，就职于南靖县金山镇中心幼儿园担任代课老师</v>
          </cell>
          <cell r="Y284" t="str">
            <v>父亲王进成货车司机</v>
          </cell>
          <cell r="Z284" t="str">
            <v>漳州市龙文区教育局、漳州市天天教育投资有限公司 </v>
          </cell>
          <cell r="AA284">
            <v>104.1</v>
          </cell>
        </row>
        <row r="285">
          <cell r="B285" t="str">
            <v>朱珊珊</v>
          </cell>
          <cell r="C285" t="str">
            <v>2023-08-12 17:08:26</v>
          </cell>
          <cell r="D285" t="str">
            <v>幼儿园教师(24)</v>
          </cell>
          <cell r="E285">
            <v>24</v>
          </cell>
          <cell r="F285" t="str">
            <v>漳州市龙文区国企教师</v>
          </cell>
          <cell r="G285" t="str">
            <v>漳州市龙文区2023年公开招聘中小学幼儿园国企教师公告</v>
          </cell>
          <cell r="H285" t="str">
            <v>女</v>
          </cell>
          <cell r="I285" t="str">
            <v>350628199802180585</v>
          </cell>
          <cell r="J285" t="str">
            <v>1738205943@qq.com</v>
          </cell>
          <cell r="K285" t="str">
            <v>18359665180</v>
          </cell>
          <cell r="L285" t="str">
            <v>泉州幼儿师范高等专科学校</v>
          </cell>
          <cell r="M285" t="str">
            <v>学前教育</v>
          </cell>
          <cell r="N285" t="str">
            <v>大专</v>
          </cell>
          <cell r="O285" t="str">
            <v>全日制高等院校</v>
          </cell>
          <cell r="P285" t="str">
            <v>群众</v>
          </cell>
        </row>
        <row r="285">
          <cell r="R285" t="str">
            <v>要笔试</v>
          </cell>
          <cell r="S285">
            <v>0</v>
          </cell>
          <cell r="T285">
            <v>0</v>
          </cell>
          <cell r="U285" t="str">
            <v>通过审核</v>
          </cell>
          <cell r="V285" t="str">
            <v>未缴费</v>
          </cell>
          <cell r="W285" t="str">
            <v>符合申报条件，通过。</v>
          </cell>
          <cell r="X285" t="str">
            <v>2014年9月--2017年7月 就读于平和职业技术学校 学前教育专业
2017年9月--2019年6月 就读于泉州幼儿师范高等专科学校  学前教育专业
2019年9月--2020年1月 就职于漳州七彩阳光幼儿园  幼儿教师岗位  工作内容：保育和教育幼儿
2020年6月--2021年1月 就职于漳州朵拉舞蹈机构  少儿中国舞教师岗位  工作内容：日常舞蹈教学及考级培训
2021年9月--2022年1月 就职于平和县玉溪幼儿园  幼儿教师岗位  工作内容：保育和教育幼儿
2022年9月--2022年12月 就职于平和县金绿碧桂园幼儿园   幼儿教师岗位  工作内容：保育和教育幼儿</v>
          </cell>
          <cell r="Y285" t="str">
            <v>父亲：朱裕国 单位：自由职业
母亲：陈淑玲 单位：自由职业
妹妹：朱书涵 单位：平和县金华小学6年级学生
妹妹：朱笔涵 单位：平和县金华小学6年级学生</v>
          </cell>
          <cell r="Z285" t="str">
            <v>漳州市龙文区教育局、漳州市天天教育投资有限公司 </v>
          </cell>
          <cell r="AA285">
            <v>117.5</v>
          </cell>
        </row>
        <row r="286">
          <cell r="B286" t="str">
            <v>黄育宾</v>
          </cell>
          <cell r="C286" t="str">
            <v>2023-08-12 17:33:23</v>
          </cell>
          <cell r="D286" t="str">
            <v>幼儿园教师(22)</v>
          </cell>
          <cell r="E286">
            <v>22</v>
          </cell>
          <cell r="F286" t="str">
            <v>漳州市龙文区国企教师</v>
          </cell>
          <cell r="G286" t="str">
            <v>漳州市龙文区2023年公开招聘中小学幼儿园国企教师公告</v>
          </cell>
          <cell r="H286" t="str">
            <v>男</v>
          </cell>
          <cell r="I286" t="str">
            <v>350601200009250010</v>
          </cell>
          <cell r="J286" t="str">
            <v>1670449122@qq.com</v>
          </cell>
          <cell r="K286" t="str">
            <v>15159650827</v>
          </cell>
          <cell r="L286" t="str">
            <v>三明学院</v>
          </cell>
          <cell r="M286" t="str">
            <v>学前教育</v>
          </cell>
          <cell r="N286" t="str">
            <v>本科生</v>
          </cell>
          <cell r="O286" t="str">
            <v>全日制高等院校</v>
          </cell>
          <cell r="P286" t="str">
            <v>共青团员</v>
          </cell>
        </row>
        <row r="286">
          <cell r="R286" t="str">
            <v>要笔试</v>
          </cell>
          <cell r="S286">
            <v>0</v>
          </cell>
          <cell r="T286">
            <v>0</v>
          </cell>
          <cell r="U286" t="str">
            <v>审核不通过</v>
          </cell>
          <cell r="V286" t="str">
            <v>未缴费</v>
          </cell>
          <cell r="W286" t="str">
            <v>未提供福建教师公开招聘成绩报告单，不通过</v>
          </cell>
          <cell r="X286" t="str">
            <v>实习经历 2022-08至2022-12             三明市实验幼儿园           幼儿教师（实习生）
担任大班幼儿教育教学工作，根据课程表制定教育计划，有秩序地组织实施，开展各类教育活动。
观察、分析并记录幼儿发展情况，做好各项活动的记载和效果记录，不断提高保教质量。
严格执行幼儿园安全、卫生保健制度，带班时做到“人到、心到、手到”，确保每个孩子的安全。
与班内保教老师配合管理本班幼儿生活，做到教中有保、保教并重，培养幼儿良好的进餐和睡眠姿势,注意幼儿的衣着整洁卫生，减少各种疾病的发生
积极参与环创工作，制作各种教育用具以及和指导老师共创主题墙。
做好幼儿家庭了解工作,商讨符合幼儿特点和个体差异的教育措施,有目的有计划地做好家访工作，搞好家长开发活动,共同配合完成教育任务。
（其中，被派到过三明市实验幼儿园东安分院参与小班的管理，安稳度过分离焦虑期。）
校园经历 2019.09-2023.06          三明学院          
身为班级班委，负责规划和组织各种活动，例如迎新汇报演出、文艺晚会，运动会、志愿服务等，组织团队成员协同配合，确保活动顾利实施。沟通协调各方面的工作，协调其他学生的关系，促进班级工作的顺利进行。组织和协调各种会议，并负责会议记录和报告撰写。
参加学生会党建工作中心三年，协调老师帮助同学完成各项事务。
技能证书  普通话二级乙等；
英语，良好的听说读写能力；
幼儿园教师资格证。
自我评价  性格外向，活泼开朗;对待工作和生活积极认真，细心负责，熟练运用办公自动化软件，善于在工作中提出问题.解决问题，有较强的分析能力;逻辑思维好，具有团队合作精神，做事有条不紊;能快速适应工作环境，不断学习，奋力进取，做好本职工作。</v>
          </cell>
          <cell r="Y286" t="str">
            <v>父亲 黄力志  于福建省漳州市漳州开发区店地素凤理发店自主营业
母亲 余素凤  于福建省漳州市漳州开发区店地素凤理发店自主营业</v>
          </cell>
          <cell r="Z286" t="str">
            <v>漳州市龙文区教育局、漳州市天天教育投资有限公司 </v>
          </cell>
          <cell r="AA286">
            <v>0</v>
          </cell>
        </row>
        <row r="287">
          <cell r="B287" t="str">
            <v>苏琦琪</v>
          </cell>
          <cell r="C287" t="str">
            <v>2023-08-12 16:39:21</v>
          </cell>
          <cell r="D287" t="str">
            <v>幼儿园教师(24)</v>
          </cell>
          <cell r="E287">
            <v>24</v>
          </cell>
          <cell r="F287" t="str">
            <v>漳州市龙文区国企教师</v>
          </cell>
          <cell r="G287" t="str">
            <v>漳州市龙文区2023年公开招聘中小学幼儿园国企教师公告</v>
          </cell>
          <cell r="H287" t="str">
            <v>女</v>
          </cell>
          <cell r="I287" t="str">
            <v>350822200008094426</v>
          </cell>
          <cell r="J287" t="str">
            <v>2755567335@qq.com</v>
          </cell>
          <cell r="K287" t="str">
            <v>15880675139</v>
          </cell>
          <cell r="L287" t="str">
            <v>三明医学科技职业学院</v>
          </cell>
          <cell r="M287" t="str">
            <v>学前教育</v>
          </cell>
          <cell r="N287" t="str">
            <v>大专</v>
          </cell>
          <cell r="O287" t="str">
            <v>全日制高等院校</v>
          </cell>
          <cell r="P287" t="str">
            <v>群众</v>
          </cell>
        </row>
        <row r="287">
          <cell r="R287" t="str">
            <v>要笔试</v>
          </cell>
          <cell r="S287">
            <v>0</v>
          </cell>
          <cell r="T287">
            <v>0</v>
          </cell>
          <cell r="U287" t="str">
            <v>通过审核</v>
          </cell>
          <cell r="V287" t="str">
            <v>未缴费</v>
          </cell>
          <cell r="W287" t="str">
            <v>符合申报条件，通过。</v>
          </cell>
          <cell r="X287" t="str">
            <v>2020年三明市附小幼儿园见习
2022年三明市三纲三幼见习
2023年龙岩市永定区龙凤幼儿园实习</v>
          </cell>
          <cell r="Y287" t="str">
            <v>苏志芳 父亲</v>
          </cell>
          <cell r="Z287" t="str">
            <v>漳州市龙文区教育局、漳州市天天教育投资有限公司 </v>
          </cell>
          <cell r="AA287">
            <v>96</v>
          </cell>
        </row>
        <row r="288">
          <cell r="B288" t="str">
            <v>周君</v>
          </cell>
          <cell r="C288" t="str">
            <v>2023-08-15 20:59:12</v>
          </cell>
          <cell r="D288" t="str">
            <v>幼儿园教师(24)</v>
          </cell>
          <cell r="E288">
            <v>24</v>
          </cell>
          <cell r="F288" t="str">
            <v>漳州市龙文区国企教师</v>
          </cell>
          <cell r="G288" t="str">
            <v>漳州市龙文区2023年公开招聘中小学幼儿园国企教师公告</v>
          </cell>
          <cell r="H288" t="str">
            <v>女</v>
          </cell>
          <cell r="I288" t="str">
            <v>350681199402220025</v>
          </cell>
          <cell r="J288" t="str">
            <v>314718449@qq.com</v>
          </cell>
          <cell r="K288" t="str">
            <v>13960137452</v>
          </cell>
          <cell r="L288" t="str">
            <v>福建华南女子职业学院</v>
          </cell>
          <cell r="M288" t="str">
            <v>学前教育</v>
          </cell>
          <cell r="N288" t="str">
            <v>大专</v>
          </cell>
          <cell r="O288" t="str">
            <v>全日制高等院校</v>
          </cell>
          <cell r="P288" t="str">
            <v>群众</v>
          </cell>
        </row>
        <row r="288">
          <cell r="R288" t="str">
            <v>要笔试</v>
          </cell>
          <cell r="S288">
            <v>0</v>
          </cell>
          <cell r="T288">
            <v>0</v>
          </cell>
          <cell r="U288" t="str">
            <v>通过审核</v>
          </cell>
          <cell r="V288" t="str">
            <v>未缴费</v>
          </cell>
        </row>
        <row r="288">
          <cell r="X288" t="str">
            <v>2010年-2013年 就读于厦门集北经贸学校 学前教育专业
2020年-2023年 就读于福建华南女子职业学院 学前教育专业
2012年-2014年 就职于漳州大地幼儿园 教师
2015年-2018年 就职于泰国曼谷大地幼儿园 中文组组任
2019年-2023年 就职于漳州德润劳务派遣有限公司 职工</v>
          </cell>
          <cell r="Y288" t="str">
            <v>父亲：周思真 单位：龙海市海澄镇黎明小学
母亲：熊艺勤 单位：下岗职工
丈夫：郑文杰 单位：南靖县公安局</v>
          </cell>
          <cell r="Z288" t="str">
            <v>漳州市龙文区教育局、漳州市天天教育投资有限公司 </v>
          </cell>
          <cell r="AA288">
            <v>107.8</v>
          </cell>
        </row>
        <row r="289">
          <cell r="B289" t="str">
            <v>林佳雯</v>
          </cell>
          <cell r="C289" t="str">
            <v>2023-08-12 17:32:10</v>
          </cell>
          <cell r="D289" t="str">
            <v>幼儿园教师(24)</v>
          </cell>
          <cell r="E289">
            <v>24</v>
          </cell>
          <cell r="F289" t="str">
            <v>漳州市龙文区国企教师</v>
          </cell>
          <cell r="G289" t="str">
            <v>漳州市龙文区2023年公开招聘中小学幼儿园国企教师公告</v>
          </cell>
          <cell r="H289" t="str">
            <v>女</v>
          </cell>
          <cell r="I289" t="str">
            <v>350629200101200047</v>
          </cell>
          <cell r="J289" t="str">
            <v>19859092916@qq.com</v>
          </cell>
          <cell r="K289" t="str">
            <v>19859092916</v>
          </cell>
          <cell r="L289" t="str">
            <v>福州外语外贸学院</v>
          </cell>
          <cell r="M289" t="str">
            <v>学前教育</v>
          </cell>
          <cell r="N289" t="str">
            <v>本科生</v>
          </cell>
          <cell r="O289" t="str">
            <v>全日制高等院校</v>
          </cell>
          <cell r="P289" t="str">
            <v>共青团员</v>
          </cell>
        </row>
        <row r="289">
          <cell r="R289" t="str">
            <v>要笔试</v>
          </cell>
          <cell r="S289">
            <v>0</v>
          </cell>
          <cell r="T289">
            <v>0</v>
          </cell>
          <cell r="U289" t="str">
            <v>通过审核</v>
          </cell>
          <cell r="V289" t="str">
            <v>未缴费</v>
          </cell>
          <cell r="W289" t="str">
            <v>符合申报条件，通过。</v>
          </cell>
          <cell r="X289" t="str">
            <v>2016.09—2017.07 就读于福建省漳州市华安县第一中学
2017.09—2019.07 就读于福建省漳州市长泰县第二中学
2019.09--2023.06 就读于福州外语外贸学院 学前教育专业</v>
          </cell>
          <cell r="Y289" t="str">
            <v>父亲：林原兴  单位：华安县工信局退休人员
母亲：杨阿麦    单位：长泰区岩溪镇上宫居委会居民</v>
          </cell>
          <cell r="Z289" t="str">
            <v>漳州市龙文区教育局、漳州市天天教育投资有限公司 </v>
          </cell>
          <cell r="AA289">
            <v>109.9</v>
          </cell>
        </row>
        <row r="290">
          <cell r="B290" t="str">
            <v>吴诗晨</v>
          </cell>
          <cell r="C290" t="str">
            <v>2023-08-12 16:37:32</v>
          </cell>
          <cell r="D290" t="str">
            <v>幼儿园教师(24)</v>
          </cell>
          <cell r="E290">
            <v>24</v>
          </cell>
          <cell r="F290" t="str">
            <v>漳州市龙文区国企教师</v>
          </cell>
          <cell r="G290" t="str">
            <v>漳州市龙文区2023年公开招聘中小学幼儿园国企教师公告</v>
          </cell>
          <cell r="H290" t="str">
            <v>女</v>
          </cell>
          <cell r="I290" t="str">
            <v>350627199912172045</v>
          </cell>
          <cell r="J290" t="str">
            <v>1051253471@qq.com</v>
          </cell>
          <cell r="K290" t="str">
            <v>15715053155</v>
          </cell>
          <cell r="L290" t="str">
            <v>漳州城市职业学院</v>
          </cell>
          <cell r="M290" t="str">
            <v>学前教育</v>
          </cell>
          <cell r="N290" t="str">
            <v>大专</v>
          </cell>
          <cell r="O290" t="str">
            <v>其他</v>
          </cell>
          <cell r="P290" t="str">
            <v>共青团员</v>
          </cell>
        </row>
        <row r="290">
          <cell r="R290" t="str">
            <v>要笔试</v>
          </cell>
          <cell r="S290">
            <v>0</v>
          </cell>
          <cell r="T290">
            <v>0</v>
          </cell>
          <cell r="U290" t="str">
            <v>通过审核</v>
          </cell>
          <cell r="V290" t="str">
            <v>未缴费</v>
          </cell>
          <cell r="W290" t="str">
            <v>符合申报条件，通过。</v>
          </cell>
          <cell r="X290" t="str">
            <v>2021年9月于石亭第二幼儿园工作至今</v>
          </cell>
          <cell r="Y290" t="str">
            <v>父亲:吴金全
母亲:吴惠娇</v>
          </cell>
          <cell r="Z290" t="str">
            <v>漳州市龙文区教育局、漳州市天天教育投资有限公司 </v>
          </cell>
          <cell r="AA290">
            <v>100.9</v>
          </cell>
        </row>
        <row r="291">
          <cell r="B291" t="str">
            <v>吴维韧</v>
          </cell>
          <cell r="C291" t="str">
            <v>2023-08-12 17:56:16</v>
          </cell>
          <cell r="D291" t="str">
            <v>幼儿园教师(24)</v>
          </cell>
          <cell r="E291">
            <v>24</v>
          </cell>
          <cell r="F291" t="str">
            <v>漳州市龙文区国企教师</v>
          </cell>
          <cell r="G291" t="str">
            <v>漳州市龙文区2023年公开招聘中小学幼儿园国企教师公告</v>
          </cell>
          <cell r="H291" t="str">
            <v>女</v>
          </cell>
          <cell r="I291" t="str">
            <v>350582199006058549</v>
          </cell>
          <cell r="J291" t="str">
            <v>2476263306@qq.com</v>
          </cell>
          <cell r="K291" t="str">
            <v>15359363628</v>
          </cell>
          <cell r="L291" t="str">
            <v>闽北职业技术学院</v>
          </cell>
          <cell r="M291" t="str">
            <v>学前教育</v>
          </cell>
          <cell r="N291" t="str">
            <v>大专</v>
          </cell>
          <cell r="O291" t="str">
            <v>全日制高等院校</v>
          </cell>
          <cell r="P291" t="str">
            <v>群众</v>
          </cell>
        </row>
        <row r="291">
          <cell r="R291" t="str">
            <v>要笔试</v>
          </cell>
          <cell r="S291">
            <v>0</v>
          </cell>
          <cell r="T291">
            <v>0</v>
          </cell>
          <cell r="U291" t="str">
            <v>通过审核</v>
          </cell>
          <cell r="V291" t="str">
            <v>未缴费</v>
          </cell>
          <cell r="W291" t="str">
            <v>符合申报条件，通过。</v>
          </cell>
          <cell r="X291" t="str">
            <v>200609--200906 就读于泉州科技中学高中部
201309--201706 就读于闽北职业技术学院学前教育专业
201706--至今 待业</v>
          </cell>
          <cell r="Y291" t="str">
            <v>父亲：吴荣坤 单位：无
母亲：施秀聪 单位：无</v>
          </cell>
          <cell r="Z291" t="str">
            <v>漳州市龙文区教育局、漳州市天天教育投资有限公司 </v>
          </cell>
          <cell r="AA291">
            <v>107</v>
          </cell>
        </row>
        <row r="292">
          <cell r="B292" t="str">
            <v>庄雅琴</v>
          </cell>
          <cell r="C292" t="str">
            <v>2023-08-12 17:02:38</v>
          </cell>
          <cell r="D292" t="str">
            <v>幼儿园教师(24)</v>
          </cell>
          <cell r="E292">
            <v>24</v>
          </cell>
          <cell r="F292" t="str">
            <v>漳州市龙文区国企教师</v>
          </cell>
          <cell r="G292" t="str">
            <v>漳州市龙文区2023年公开招聘中小学幼儿园国企教师公告</v>
          </cell>
          <cell r="H292" t="str">
            <v>女</v>
          </cell>
          <cell r="I292" t="str">
            <v>350628200207233027</v>
          </cell>
          <cell r="J292" t="str">
            <v>1965736408@qq.com</v>
          </cell>
          <cell r="K292" t="str">
            <v>18050663440</v>
          </cell>
          <cell r="L292" t="str">
            <v>漳州城市职业学院</v>
          </cell>
          <cell r="M292" t="str">
            <v>学前教育</v>
          </cell>
          <cell r="N292" t="str">
            <v>大专</v>
          </cell>
          <cell r="O292" t="str">
            <v>全日制高等院校</v>
          </cell>
          <cell r="P292" t="str">
            <v>共青团员</v>
          </cell>
        </row>
        <row r="292">
          <cell r="R292" t="str">
            <v>要笔试</v>
          </cell>
          <cell r="S292">
            <v>0</v>
          </cell>
          <cell r="T292">
            <v>0</v>
          </cell>
          <cell r="U292" t="str">
            <v>通过审核</v>
          </cell>
          <cell r="V292" t="str">
            <v>未缴费</v>
          </cell>
          <cell r="W292" t="str">
            <v>符合申报条件，通过。</v>
          </cell>
          <cell r="X292" t="str">
            <v>一、教育经历
       2018.09-2023.06就读于漳州城市职业学院学前教育系。主修课程：《学前儿童发展》、《学前教育原理》、《幼儿园班级管理》、《环境创设》、《游戏活动的指导》、《教育活动的组织与实施》等相关课程。
二、实习经历
      1.2022.09-2022.10于漳州市幼儿园跟岗实习，进行教学活动与一日活动教学。
       2.2023.02-2023.06于五寨晨光幼儿园顶岗实习。
三、荣誉证书
      普通话二级乙等、教师资格证书、计算机一级、四级保育师、四级育婴员</v>
          </cell>
          <cell r="Y292" t="str">
            <v>父亲：庄信德
母亲：庄淑芬
弟弟：庄鑫伟
妹妹：庄雅欣</v>
          </cell>
          <cell r="Z292" t="str">
            <v>漳州市龙文区教育局、漳州市天天教育投资有限公司 </v>
          </cell>
          <cell r="AA292">
            <v>84.5</v>
          </cell>
        </row>
        <row r="293">
          <cell r="B293" t="str">
            <v>翁雅荣</v>
          </cell>
          <cell r="C293" t="str">
            <v>2023-08-12 17:40:34</v>
          </cell>
          <cell r="D293" t="str">
            <v>幼儿园教师(24)</v>
          </cell>
          <cell r="E293">
            <v>24</v>
          </cell>
          <cell r="F293" t="str">
            <v>漳州市龙文区国企教师</v>
          </cell>
          <cell r="G293" t="str">
            <v>漳州市龙文区2023年公开招聘中小学幼儿园国企教师公告</v>
          </cell>
          <cell r="H293" t="str">
            <v>女</v>
          </cell>
          <cell r="I293" t="str">
            <v>350623200007246921</v>
          </cell>
          <cell r="J293" t="str">
            <v>3162558955@qq.com</v>
          </cell>
          <cell r="K293" t="str">
            <v>18050727982</v>
          </cell>
          <cell r="L293" t="str">
            <v>泉州华光职业学院</v>
          </cell>
          <cell r="M293" t="str">
            <v>学前教育</v>
          </cell>
          <cell r="N293" t="str">
            <v>大专</v>
          </cell>
          <cell r="O293" t="str">
            <v>全日制高等院校</v>
          </cell>
          <cell r="P293" t="str">
            <v>共青团员</v>
          </cell>
        </row>
        <row r="293">
          <cell r="R293" t="str">
            <v>要笔试</v>
          </cell>
          <cell r="S293">
            <v>0</v>
          </cell>
          <cell r="T293">
            <v>0</v>
          </cell>
          <cell r="U293" t="str">
            <v>通过审核</v>
          </cell>
          <cell r="V293" t="str">
            <v>未缴费</v>
          </cell>
          <cell r="W293" t="str">
            <v>符合申报条件，通过。</v>
          </cell>
          <cell r="X293" t="str">
            <v>2016--2019就读于漳浦第三中学高中部
2019--2022就读于泉州华光职业学院学前教育专业
1.在校时担任班级生活委员，积极参加学习学生会活动。
2.参加我校举报教职周比赛，获得歌表演三等奖
3.参加我校举办教职周比赛，获得美术手工活动优秀奖。
4.大二下学期在泉州湖东实验幼儿园实习一个月，在实习中参加该园举办的实习生玩教具比赛，获得三等奖。
5.跟岗结束后，三位老师评分较高。
2022--2023 就职于泉州鲤城区王宫幼儿园，幼儿教师岗位 
工作内容：通过游戏和五大领域的活动培养孩子具有良好的兴趣爱好；利用图书、绘画、音乐等形式引发孩子对该事物的兴趣。；观察分析幼儿发展情况，认真填写观察记录；指导和配合保育员管理好幼儿的生活和做好幼儿卫生保健工作；为幼儿创设良好的物质和精神环境，发挥环境教育作用；积极参加业务学习和教研活动；做好家长联系工作，了解幼儿家庭教育环境，商讨符合幼儿特点的教育措施。
2023.2-2023.7：就职于漳州芗城区伊瑞幼儿园，幼儿教师岗位</v>
          </cell>
          <cell r="Y293" t="str">
            <v>父亲：翁龙金  单位：无（在家务农）
母亲：许宝丹  单位：无（在家务农）
弟弟：翁佳伟  单位：漳浦立人学校</v>
          </cell>
          <cell r="Z293" t="str">
            <v>漳州市龙文区教育局、漳州市天天教育投资有限公司 </v>
          </cell>
          <cell r="AA293">
            <v>100.5</v>
          </cell>
        </row>
        <row r="294">
          <cell r="B294" t="str">
            <v>蔡莉茹</v>
          </cell>
          <cell r="C294" t="str">
            <v>2023-08-12 17:28:27</v>
          </cell>
          <cell r="D294" t="str">
            <v>幼儿园教师(24)</v>
          </cell>
          <cell r="E294">
            <v>24</v>
          </cell>
          <cell r="F294" t="str">
            <v>漳州市龙文区国企教师</v>
          </cell>
          <cell r="G294" t="str">
            <v>漳州市龙文区2023年公开招聘中小学幼儿园国企教师公告</v>
          </cell>
          <cell r="H294" t="str">
            <v>女</v>
          </cell>
          <cell r="I294" t="str">
            <v>350681200105182021</v>
          </cell>
          <cell r="J294" t="str">
            <v>546499597@qq.com</v>
          </cell>
          <cell r="K294" t="str">
            <v>17359613587</v>
          </cell>
          <cell r="L294" t="str">
            <v>集美大学诚毅学院</v>
          </cell>
          <cell r="M294" t="str">
            <v>学前教育</v>
          </cell>
          <cell r="N294" t="str">
            <v>本科生</v>
          </cell>
          <cell r="O294" t="str">
            <v>全日制高等院校</v>
          </cell>
          <cell r="P294" t="str">
            <v>共青团员</v>
          </cell>
        </row>
        <row r="294">
          <cell r="R294" t="str">
            <v>要笔试</v>
          </cell>
          <cell r="S294">
            <v>0</v>
          </cell>
          <cell r="T294">
            <v>0</v>
          </cell>
          <cell r="U294" t="str">
            <v>通过审核</v>
          </cell>
          <cell r="V294" t="str">
            <v>未缴费</v>
          </cell>
          <cell r="W294" t="str">
            <v>符合申报条件，通过。</v>
          </cell>
          <cell r="X294" t="str">
            <v>1.个人优势：
耐心 喜欢小朋友 擅长做希沃课件 英语四级证书、性格活泼
2.教育经历：
集美大学诚毅学院  学前教育 ；担任一学年班长
荣获“优秀共青团员”称号
3.资格证书
教师资格证(幼儿园) 大学英语四级 普通话二级甲等
4.实习经历
鼓浪屿日光幼儿园 2022.09-2022.12</v>
          </cell>
          <cell r="Y294" t="str">
            <v>父亲：蔡建达 单位：个体户
母亲：蔡惠华 单位：个体户</v>
          </cell>
          <cell r="Z294" t="str">
            <v>漳州市龙文区教育局、漳州市天天教育投资有限公司 </v>
          </cell>
          <cell r="AA294">
            <v>115.1</v>
          </cell>
        </row>
        <row r="295">
          <cell r="B295" t="str">
            <v>罗丽丹</v>
          </cell>
          <cell r="C295" t="str">
            <v>2023-08-12 17:21:37</v>
          </cell>
          <cell r="D295" t="str">
            <v>幼儿园教师(24)</v>
          </cell>
          <cell r="E295">
            <v>24</v>
          </cell>
          <cell r="F295" t="str">
            <v>漳州市龙文区国企教师</v>
          </cell>
          <cell r="G295" t="str">
            <v>漳州市龙文区2023年公开招聘中小学幼儿园国企教师公告</v>
          </cell>
          <cell r="H295" t="str">
            <v>女</v>
          </cell>
          <cell r="I295" t="str">
            <v>350622199804133522</v>
          </cell>
          <cell r="J295" t="str">
            <v>1207890556@qq.com</v>
          </cell>
          <cell r="K295" t="str">
            <v>17859981112</v>
          </cell>
          <cell r="L295" t="str">
            <v>福建教育学院</v>
          </cell>
          <cell r="M295" t="str">
            <v>学前教育</v>
          </cell>
          <cell r="N295" t="str">
            <v>大专</v>
          </cell>
          <cell r="O295" t="str">
            <v>其他</v>
          </cell>
          <cell r="P295" t="str">
            <v>共青团员</v>
          </cell>
        </row>
        <row r="295">
          <cell r="R295" t="str">
            <v>要笔试</v>
          </cell>
          <cell r="S295">
            <v>0</v>
          </cell>
          <cell r="T295">
            <v>0</v>
          </cell>
          <cell r="U295" t="str">
            <v>通过审核</v>
          </cell>
          <cell r="V295" t="str">
            <v>未缴费</v>
          </cell>
          <cell r="W295" t="str">
            <v>符合申报条件，通过。</v>
          </cell>
          <cell r="X295" t="str">
            <v>2013.9-2016.6 漳州第一职业中专学校 学前教育 学生
2013.9-2016.6 福建教育学院（自考）学前教育 学生
2015.4-至今 厦门市翔安区郑坂亲亲宝贝幼儿园 教师</v>
          </cell>
          <cell r="Y295" t="str">
            <v>父亲 罗金来 博艺装饰 装修工人
母亲 罗英 博艺装饰 装修工人</v>
          </cell>
          <cell r="Z295" t="str">
            <v>漳州市龙文区教育局、漳州市天天教育投资有限公司 </v>
          </cell>
          <cell r="AA295">
            <v>87.7</v>
          </cell>
        </row>
        <row r="296">
          <cell r="B296" t="str">
            <v>黄淑琳</v>
          </cell>
          <cell r="C296" t="str">
            <v>2023-08-12 17:48:05</v>
          </cell>
          <cell r="D296" t="str">
            <v>幼儿园教师(24)</v>
          </cell>
          <cell r="E296">
            <v>24</v>
          </cell>
          <cell r="F296" t="str">
            <v>漳州市龙文区国企教师</v>
          </cell>
          <cell r="G296" t="str">
            <v>漳州市龙文区2023年公开招聘中小学幼儿园国企教师公告</v>
          </cell>
          <cell r="H296" t="str">
            <v>女</v>
          </cell>
          <cell r="I296" t="str">
            <v>350629199701281025</v>
          </cell>
          <cell r="J296" t="str">
            <v>1582179354@qq.com</v>
          </cell>
          <cell r="K296" t="str">
            <v>15160339723</v>
          </cell>
          <cell r="L296" t="str">
            <v>泉州幼儿师范高等专科学校</v>
          </cell>
          <cell r="M296" t="str">
            <v>学前教育</v>
          </cell>
          <cell r="N296" t="str">
            <v>大专</v>
          </cell>
          <cell r="O296" t="str">
            <v>全日制高等院校</v>
          </cell>
          <cell r="P296" t="str">
            <v>共青团员</v>
          </cell>
        </row>
        <row r="296">
          <cell r="R296" t="str">
            <v>要笔试</v>
          </cell>
          <cell r="S296">
            <v>0</v>
          </cell>
          <cell r="T296">
            <v>0</v>
          </cell>
          <cell r="U296" t="str">
            <v>通过审核</v>
          </cell>
          <cell r="V296" t="str">
            <v>未缴费</v>
          </cell>
          <cell r="W296" t="str">
            <v>符合申报条件，通过。</v>
          </cell>
          <cell r="X296" t="str">
            <v>2012.09-2015.06就读于漳州市华安一中高中部
2015.09-2018.06就读于泉州幼儿师范高等专科学校 学前教育专业
2017.09-2018.06就读于泉州师范学院 学前教育专业（自考）
2018.08-2019.08就职于漳州市龙文区荣昌大地幼儿园 幼儿园教师岗位
2019.09-2021.07就职于漳州市龙文区第一幼儿园 幼儿园教师岗位
2021.09-2023.08就职于漳州市芗城区芝山第四幼儿园  幼儿园教师岗位</v>
          </cell>
          <cell r="Y296" t="str">
            <v>父亲：黄丽明 单位：务农
母亲：蔡美红 单位：务农
妹妹：黄淑榕 单位：蓝田社区卫生服务中心</v>
          </cell>
          <cell r="Z296" t="str">
            <v>漳州市龙文区教育局、漳州市天天教育投资有限公司 </v>
          </cell>
          <cell r="AA296">
            <v>109.2</v>
          </cell>
        </row>
        <row r="297">
          <cell r="B297" t="str">
            <v>张佳惠</v>
          </cell>
          <cell r="C297" t="str">
            <v>2023-08-12 18:22:38</v>
          </cell>
          <cell r="D297" t="str">
            <v>幼儿园教师(24)</v>
          </cell>
          <cell r="E297">
            <v>24</v>
          </cell>
          <cell r="F297" t="str">
            <v>漳州市龙文区国企教师</v>
          </cell>
          <cell r="G297" t="str">
            <v>漳州市龙文区2023年公开招聘中小学幼儿园国企教师公告</v>
          </cell>
          <cell r="H297" t="str">
            <v>女</v>
          </cell>
          <cell r="I297" t="str">
            <v>350623200109216328</v>
          </cell>
          <cell r="J297" t="str">
            <v>2279698020@qq.com</v>
          </cell>
          <cell r="K297" t="str">
            <v>18159612857</v>
          </cell>
          <cell r="L297" t="str">
            <v>泉州幼儿师范高等专科学校</v>
          </cell>
          <cell r="M297" t="str">
            <v>学前教育专业</v>
          </cell>
          <cell r="N297" t="str">
            <v>大专</v>
          </cell>
          <cell r="O297" t="str">
            <v>全日制高等院校</v>
          </cell>
          <cell r="P297" t="str">
            <v>共青团员</v>
          </cell>
        </row>
        <row r="297">
          <cell r="R297" t="str">
            <v>要笔试</v>
          </cell>
          <cell r="S297">
            <v>0</v>
          </cell>
          <cell r="T297">
            <v>0</v>
          </cell>
          <cell r="U297" t="str">
            <v>通过审核</v>
          </cell>
          <cell r="V297" t="str">
            <v>未缴费</v>
          </cell>
          <cell r="W297" t="str">
            <v>符合申报条件，通过。</v>
          </cell>
          <cell r="X297" t="str">
            <v>2017年9月-2020年7月就读于漳浦立人学校高中部
2020年10月-2023年6月就读于泉州幼儿师范高等专科学校学前教育专业</v>
          </cell>
          <cell r="Y297" t="str">
            <v>父亲：在家务农
母亲：在家务农
奶奶：在家务农
弟弟：高中在读</v>
          </cell>
          <cell r="Z297" t="str">
            <v>漳州市龙文区教育局、漳州市天天教育投资有限公司 </v>
          </cell>
          <cell r="AA297">
            <v>100.4</v>
          </cell>
        </row>
        <row r="298">
          <cell r="B298" t="str">
            <v>钟淑铃</v>
          </cell>
          <cell r="C298" t="str">
            <v>2023-08-12 17:25:48</v>
          </cell>
          <cell r="D298" t="str">
            <v>幼儿园教师(24)</v>
          </cell>
          <cell r="E298">
            <v>24</v>
          </cell>
          <cell r="F298" t="str">
            <v>漳州市龙文区国企教师</v>
          </cell>
          <cell r="G298" t="str">
            <v>漳州市龙文区2023年公开招聘中小学幼儿园国企教师公告</v>
          </cell>
          <cell r="H298" t="str">
            <v>女</v>
          </cell>
          <cell r="I298" t="str">
            <v>350681200002140523</v>
          </cell>
          <cell r="J298" t="str">
            <v>1277897916@qq.com</v>
          </cell>
          <cell r="K298" t="str">
            <v>13850553189</v>
          </cell>
          <cell r="L298" t="str">
            <v>三明学院</v>
          </cell>
          <cell r="M298" t="str">
            <v>学前教育</v>
          </cell>
          <cell r="N298" t="str">
            <v>本科生</v>
          </cell>
          <cell r="O298" t="str">
            <v>全日制高等院校</v>
          </cell>
          <cell r="P298" t="str">
            <v>中共党员</v>
          </cell>
        </row>
        <row r="298">
          <cell r="R298" t="str">
            <v>要笔试</v>
          </cell>
          <cell r="S298">
            <v>0</v>
          </cell>
          <cell r="T298">
            <v>0</v>
          </cell>
          <cell r="U298" t="str">
            <v>通过审核</v>
          </cell>
          <cell r="V298" t="str">
            <v>未缴费</v>
          </cell>
          <cell r="W298" t="str">
            <v>符合申报条件，通过。</v>
          </cell>
          <cell r="X298" t="str">
            <v>2015年9月--2018年7月 就读于龙海区港尾中学高中部
2018年9月--2021年7月 就读于龙岩市闽西职业技术学院学前教育专业
2021年9月--2023年7月 就读于三明市三明学院学前教育专业</v>
          </cell>
          <cell r="Y298" t="str">
            <v>父亲：钟国泉  单位：福建省漳州市龙海区海澄镇黎明村山尾社经商
母亲：周瑞花  单位：福建省漳州市龙海区海澄镇黎明村山尾社务农
弟弟：钟泳彬 单位：龙海区第二中学学生</v>
          </cell>
          <cell r="Z298" t="str">
            <v>漳州市龙文区教育局、漳州市天天教育投资有限公司 </v>
          </cell>
          <cell r="AA298">
            <v>111.6</v>
          </cell>
        </row>
        <row r="299">
          <cell r="B299" t="str">
            <v>蔡雅云</v>
          </cell>
          <cell r="C299" t="str">
            <v>2023-08-12 17:20:18</v>
          </cell>
          <cell r="D299" t="str">
            <v>幼儿园教师(24)</v>
          </cell>
          <cell r="E299">
            <v>24</v>
          </cell>
          <cell r="F299" t="str">
            <v>漳州市龙文区国企教师</v>
          </cell>
          <cell r="G299" t="str">
            <v>漳州市龙文区2023年公开招聘中小学幼儿园国企教师公告</v>
          </cell>
          <cell r="H299" t="str">
            <v>女</v>
          </cell>
          <cell r="I299" t="str">
            <v>350602200110023521</v>
          </cell>
          <cell r="J299" t="str">
            <v>1802959154@qq.com</v>
          </cell>
          <cell r="K299" t="str">
            <v>15759619008</v>
          </cell>
          <cell r="L299" t="str">
            <v>漳州城市职业学院</v>
          </cell>
          <cell r="M299" t="str">
            <v>学前教育</v>
          </cell>
          <cell r="N299" t="str">
            <v>大专</v>
          </cell>
          <cell r="O299" t="str">
            <v>全日制高等院校</v>
          </cell>
          <cell r="P299" t="str">
            <v>共青团员</v>
          </cell>
        </row>
        <row r="299">
          <cell r="R299" t="str">
            <v>要笔试</v>
          </cell>
          <cell r="S299">
            <v>0</v>
          </cell>
          <cell r="T299">
            <v>0</v>
          </cell>
          <cell r="U299" t="str">
            <v>通过审核</v>
          </cell>
          <cell r="V299" t="str">
            <v>未缴费</v>
          </cell>
          <cell r="W299" t="str">
            <v>符合申报条件，通过。</v>
          </cell>
          <cell r="X299" t="str">
            <v>2014年9月-2017年6月 就读于漳州市大房学校初中部
2017年9月-2022年6月 就读于漳州城市职业学院 学前教育专业
2022年9月-至今  就职于颜厝第二中心幼儿园教师</v>
          </cell>
          <cell r="Y299" t="str">
            <v>父亲：张金红 单位：在家务农
母亲：蔡丽珍 单位：在家务农</v>
          </cell>
          <cell r="Z299" t="str">
            <v>漳州市龙文区教育局、漳州市天天教育投资有限公司 </v>
          </cell>
          <cell r="AA299">
            <v>107.4</v>
          </cell>
        </row>
        <row r="300">
          <cell r="B300" t="str">
            <v>沈晓丹</v>
          </cell>
          <cell r="C300" t="str">
            <v>2023-08-12 17:23:51</v>
          </cell>
          <cell r="D300" t="str">
            <v>幼儿园教师(24)</v>
          </cell>
          <cell r="E300">
            <v>24</v>
          </cell>
          <cell r="F300" t="str">
            <v>漳州市龙文区国企教师</v>
          </cell>
          <cell r="G300" t="str">
            <v>漳州市龙文区2023年公开招聘中小学幼儿园国企教师公告</v>
          </cell>
          <cell r="H300" t="str">
            <v>女</v>
          </cell>
          <cell r="I300" t="str">
            <v>350600199612103523</v>
          </cell>
          <cell r="J300" t="str">
            <v>1101463012@qq.com</v>
          </cell>
          <cell r="K300" t="str">
            <v>18876335900</v>
          </cell>
          <cell r="L300" t="str">
            <v>宁德职业技术学院</v>
          </cell>
          <cell r="M300" t="str">
            <v>学前教育</v>
          </cell>
          <cell r="N300" t="str">
            <v>大专</v>
          </cell>
          <cell r="O300" t="str">
            <v>全日制高等院校</v>
          </cell>
          <cell r="P300" t="str">
            <v>共青团员</v>
          </cell>
        </row>
        <row r="300">
          <cell r="R300" t="str">
            <v>要笔试</v>
          </cell>
          <cell r="S300">
            <v>0</v>
          </cell>
          <cell r="T300">
            <v>0</v>
          </cell>
          <cell r="U300" t="str">
            <v>通过审核</v>
          </cell>
          <cell r="V300" t="str">
            <v>未缴费</v>
          </cell>
          <cell r="W300" t="str">
            <v>符合申报条件，通过。</v>
          </cell>
          <cell r="X300" t="str">
            <v>2013年9月—2014年7月 漳州第五中学 学生
2014年9月—2017年7月 宁德职业技术学院 学生
2017年9月—2018年7月 南靖县高新区中心幼儿园   编外教师
2019年9月—至今  漳州市芗城区天宝中心幼儿园  编外教师</v>
          </cell>
          <cell r="Y300" t="str">
            <v>父亲：庄立中     保安            团员
母亲：沈丽卿     个体户         群众
丈夫：曾庆祥     自由职业      团员</v>
          </cell>
          <cell r="Z300" t="str">
            <v>漳州市龙文区教育局、漳州市天天教育投资有限公司 </v>
          </cell>
          <cell r="AA300">
            <v>104</v>
          </cell>
        </row>
        <row r="301">
          <cell r="B301" t="str">
            <v>刘晓红</v>
          </cell>
          <cell r="C301" t="str">
            <v>2023-08-12 18:04:29</v>
          </cell>
          <cell r="D301" t="str">
            <v>幼儿园教师(24)</v>
          </cell>
          <cell r="E301">
            <v>24</v>
          </cell>
          <cell r="F301" t="str">
            <v>漳州市龙文区国企教师</v>
          </cell>
          <cell r="G301" t="str">
            <v>漳州市龙文区2023年公开招聘中小学幼儿园国企教师公告</v>
          </cell>
          <cell r="H301" t="str">
            <v>女</v>
          </cell>
          <cell r="I301" t="str">
            <v>350623200112315124</v>
          </cell>
          <cell r="J301" t="str">
            <v>2567511931@qq.com</v>
          </cell>
          <cell r="K301" t="str">
            <v>13348458340</v>
          </cell>
          <cell r="L301" t="str">
            <v>漳州城市职业学院</v>
          </cell>
          <cell r="M301" t="str">
            <v>学前教育</v>
          </cell>
          <cell r="N301" t="str">
            <v>大专</v>
          </cell>
          <cell r="O301" t="str">
            <v>全日制高等院校</v>
          </cell>
          <cell r="P301" t="str">
            <v>群众</v>
          </cell>
        </row>
        <row r="301">
          <cell r="R301" t="str">
            <v>要笔试</v>
          </cell>
          <cell r="S301">
            <v>0</v>
          </cell>
          <cell r="T301">
            <v>0</v>
          </cell>
          <cell r="U301" t="str">
            <v>通过审核</v>
          </cell>
          <cell r="V301" t="str">
            <v>未缴费</v>
          </cell>
          <cell r="W301" t="str">
            <v>符合申报条件，通过。</v>
          </cell>
          <cell r="X301" t="str">
            <v>2017.10-2022.6漳州城市职业学院 学前教育专业
2021.09-2021.11在漳州市幼儿园实习
2021.12-2023.01就职于旧镇中心幼儿园 岗位：配班</v>
          </cell>
          <cell r="Y301" t="str">
            <v>父亲：刘文龙 国企
母亲:   刘美春个人岗位</v>
          </cell>
          <cell r="Z301" t="str">
            <v>漳州市龙文区教育局、漳州市天天教育投资有限公司 </v>
          </cell>
          <cell r="AA301">
            <v>112.9</v>
          </cell>
        </row>
        <row r="302">
          <cell r="B302" t="str">
            <v>康宁</v>
          </cell>
          <cell r="C302" t="str">
            <v>2023-08-12 17:18:42</v>
          </cell>
          <cell r="D302" t="str">
            <v>幼儿园教师(24)</v>
          </cell>
          <cell r="E302">
            <v>24</v>
          </cell>
          <cell r="F302" t="str">
            <v>漳州市龙文区国企教师</v>
          </cell>
          <cell r="G302" t="str">
            <v>漳州市龙文区2023年公开招聘中小学幼儿园国企教师公告</v>
          </cell>
          <cell r="H302" t="str">
            <v>女</v>
          </cell>
          <cell r="I302" t="str">
            <v>350681199102045720</v>
          </cell>
          <cell r="J302" t="str">
            <v>1009901004@qq.com</v>
          </cell>
          <cell r="K302" t="str">
            <v>15260585603</v>
          </cell>
          <cell r="L302" t="str">
            <v>闽南师范大学</v>
          </cell>
          <cell r="M302" t="str">
            <v>学前教育</v>
          </cell>
          <cell r="N302" t="str">
            <v>本科生</v>
          </cell>
          <cell r="O302" t="str">
            <v>其他</v>
          </cell>
          <cell r="P302" t="str">
            <v>群众</v>
          </cell>
        </row>
        <row r="302">
          <cell r="R302" t="str">
            <v>要笔试</v>
          </cell>
          <cell r="S302">
            <v>0</v>
          </cell>
          <cell r="T302">
            <v>0</v>
          </cell>
          <cell r="U302" t="str">
            <v>通过审核</v>
          </cell>
          <cell r="V302" t="str">
            <v>未缴费</v>
          </cell>
          <cell r="W302" t="str">
            <v>符合申报条件，通过。</v>
          </cell>
          <cell r="X302" t="str">
            <v>2006.9-2009.7 就读于龙海外国语中学 高中部；
2009.9-2012-7 就读于漳州职业技术学院 商务日语专业；
2012.7-至今 就职于龙海区市场监督管理局 劳务派遣岗位  工作内容：驻政务服务中心窗口办事员
2021.6-2022.12 就读于闽南师范大学 自考本科 学前教育专业</v>
          </cell>
          <cell r="Y302" t="str">
            <v>父亲：康文伟 福建新胜海船业有限公司 工头；
母亲：康丽卿 在家；
丈夫：谭勋平 漳州市避雷装置安全监测所 龙海所长；
儿子：谭秉宣 学龄前儿童</v>
          </cell>
          <cell r="Z302" t="str">
            <v>漳州市龙文区教育局、漳州市天天教育投资有限公司 </v>
          </cell>
          <cell r="AA302">
            <v>107.7</v>
          </cell>
        </row>
        <row r="303">
          <cell r="B303" t="str">
            <v>严益芳</v>
          </cell>
          <cell r="C303" t="str">
            <v>2023-08-12 17:47:09</v>
          </cell>
          <cell r="D303" t="str">
            <v>幼儿园教师(24)</v>
          </cell>
          <cell r="E303">
            <v>24</v>
          </cell>
          <cell r="F303" t="str">
            <v>漳州市龙文区国企教师</v>
          </cell>
          <cell r="G303" t="str">
            <v>漳州市龙文区2023年公开招聘中小学幼儿园国企教师公告</v>
          </cell>
          <cell r="H303" t="str">
            <v>女</v>
          </cell>
          <cell r="I303" t="str">
            <v>350681199208095224</v>
          </cell>
          <cell r="J303" t="str">
            <v>153076538@qq.com</v>
          </cell>
          <cell r="K303" t="str">
            <v>13695930495</v>
          </cell>
          <cell r="L303" t="str">
            <v>闽南师范大学</v>
          </cell>
          <cell r="M303" t="str">
            <v>学前教育专业</v>
          </cell>
          <cell r="N303" t="str">
            <v>大专</v>
          </cell>
          <cell r="O303" t="str">
            <v>其他</v>
          </cell>
          <cell r="P303" t="str">
            <v>群众</v>
          </cell>
        </row>
        <row r="303">
          <cell r="R303" t="str">
            <v>要笔试</v>
          </cell>
          <cell r="S303">
            <v>0</v>
          </cell>
          <cell r="T303">
            <v>0</v>
          </cell>
          <cell r="U303" t="str">
            <v>通过审核</v>
          </cell>
          <cell r="V303" t="str">
            <v>未缴费</v>
          </cell>
          <cell r="W303" t="str">
            <v>符合申报条件，通过。</v>
          </cell>
          <cell r="X303" t="str">
            <v>2008年9月--2011年7月 就读于龙海职校学前教育专业
2014年9月--2017年12月 就读于闽南师范大学 学前教育专业
2017年2月--2021年9月 就职于龙海毅达幼儿园幼师岗位
2011年6月--2022年9月 兼职于龙海雅芳舞蹈艺术中心 舞蹈老师
2022年2月--至今 就职于龙海皇嘉幼儿园幼师岗位</v>
          </cell>
          <cell r="Y303" t="str">
            <v>父亲：严志敏 在家务农
母亲：林丽雪 在家务农
丈夫：林明顺 现役军人</v>
          </cell>
          <cell r="Z303" t="str">
            <v>漳州市龙文区教育局、漳州市天天教育投资有限公司 </v>
          </cell>
          <cell r="AA303">
            <v>100.6</v>
          </cell>
        </row>
        <row r="304">
          <cell r="B304" t="str">
            <v>黄滢</v>
          </cell>
          <cell r="C304" t="str">
            <v>2023-08-12 22:12:45</v>
          </cell>
          <cell r="D304" t="str">
            <v>幼儿园教师(24)</v>
          </cell>
          <cell r="E304">
            <v>24</v>
          </cell>
          <cell r="F304" t="str">
            <v>漳州市龙文区国企教师</v>
          </cell>
          <cell r="G304" t="str">
            <v>漳州市龙文区2023年公开招聘中小学幼儿园国企教师公告</v>
          </cell>
          <cell r="H304" t="str">
            <v>女</v>
          </cell>
          <cell r="I304" t="str">
            <v>350624200009014521</v>
          </cell>
          <cell r="J304" t="str">
            <v>2273275687@qq.com</v>
          </cell>
          <cell r="K304" t="str">
            <v>13605060503</v>
          </cell>
          <cell r="L304" t="str">
            <v>福州英华职业学院</v>
          </cell>
          <cell r="M304" t="str">
            <v>学前教育</v>
          </cell>
          <cell r="N304" t="str">
            <v>大专</v>
          </cell>
          <cell r="O304" t="str">
            <v>全日制高等院校</v>
          </cell>
          <cell r="P304" t="str">
            <v>共青团员</v>
          </cell>
        </row>
        <row r="304">
          <cell r="R304" t="str">
            <v>要笔试</v>
          </cell>
          <cell r="S304">
            <v>0</v>
          </cell>
          <cell r="T304">
            <v>0</v>
          </cell>
          <cell r="U304" t="str">
            <v>通过审核</v>
          </cell>
          <cell r="V304" t="str">
            <v>未缴费</v>
          </cell>
          <cell r="W304" t="str">
            <v>符合申报条件，通过。</v>
          </cell>
          <cell r="X304" t="str">
            <v>2017--2019 就读于南靖县第二中学高中部
2019--2022 就读于福州英华职业学院 学前教育专业
2022--2023就职于南靖县国英幼儿园 教师岗位 工作内容：教学
2023--2023就职于漳州市芗城区守望教育  中文绘本教师岗位 工作内容：绘本老师</v>
          </cell>
          <cell r="Y304" t="str">
            <v>父亲：黄镇阳 单位：个体
母亲：黄丽琴 单位：个体</v>
          </cell>
          <cell r="Z304" t="str">
            <v>漳州市龙文区教育局、漳州市天天教育投资有限公司 </v>
          </cell>
          <cell r="AA304">
            <v>83.6</v>
          </cell>
        </row>
        <row r="305">
          <cell r="B305" t="str">
            <v>连艺娴</v>
          </cell>
          <cell r="C305" t="str">
            <v>2023-08-12 17:49:52</v>
          </cell>
          <cell r="D305" t="str">
            <v>幼儿园教师(24)</v>
          </cell>
          <cell r="E305">
            <v>24</v>
          </cell>
          <cell r="F305" t="str">
            <v>漳州市龙文区国企教师</v>
          </cell>
          <cell r="G305" t="str">
            <v>漳州市龙文区2023年公开招聘中小学幼儿园国企教师公告</v>
          </cell>
          <cell r="H305" t="str">
            <v>女</v>
          </cell>
          <cell r="I305" t="str">
            <v>350681199707180028</v>
          </cell>
          <cell r="J305" t="str">
            <v>1820939149@qq.com</v>
          </cell>
          <cell r="K305" t="str">
            <v>15280636733</v>
          </cell>
          <cell r="L305" t="str">
            <v>闽南师范大学</v>
          </cell>
          <cell r="M305" t="str">
            <v>学前教育</v>
          </cell>
          <cell r="N305" t="str">
            <v>大专</v>
          </cell>
          <cell r="O305" t="str">
            <v>其他</v>
          </cell>
          <cell r="P305" t="str">
            <v>共青团员</v>
          </cell>
        </row>
        <row r="305">
          <cell r="R305" t="str">
            <v>要笔试</v>
          </cell>
          <cell r="S305">
            <v>0</v>
          </cell>
          <cell r="T305">
            <v>0</v>
          </cell>
          <cell r="U305" t="str">
            <v>通过审核</v>
          </cell>
          <cell r="V305" t="str">
            <v>未缴费</v>
          </cell>
        </row>
        <row r="305">
          <cell r="X305" t="str">
            <v>2013年9月-2016年6月 就读于龙海实验中学高中部
2016年9月-2019年6月 就读于漳州职业技术学院     食品加工技术专业
2020年1月-2023年1月 就读于闽南师范大学            学前教育专业
2020年7月-2020年11月  就职于某民办托辅机构       岗位：辅导老师 工作内容：接送一年级上下学以及辅导一年级生的作业
2020年11月-2021年8月  就职于龙海区自然资源局    岗位：见习生    工作内容：服从安排完成各种工作，如传真、打印、沟通等
2022年10月-2022年11月 就职于民办幼儿园             岗位：实习生    工作内容：幼儿一日生活，完成保育和教育的工作，如安排大班幼儿午睡和起床、搬床；引导大班幼儿养成良好常规等</v>
          </cell>
          <cell r="Y305" t="str">
            <v>父亲：连春井 单位：自由职业     群众
母亲：张美丽 单位：退休            群众</v>
          </cell>
          <cell r="Z305" t="str">
            <v>漳州市龙文区教育局、漳州市天天教育投资有限公司 </v>
          </cell>
          <cell r="AA305">
            <v>96.7</v>
          </cell>
        </row>
        <row r="306">
          <cell r="B306" t="str">
            <v>许仕凯</v>
          </cell>
          <cell r="C306" t="str">
            <v>2023-08-12 17:17:34</v>
          </cell>
          <cell r="D306" t="str">
            <v>幼儿园教师(22)</v>
          </cell>
          <cell r="E306">
            <v>22</v>
          </cell>
          <cell r="F306" t="str">
            <v>漳州市龙文区国企教师</v>
          </cell>
          <cell r="G306" t="str">
            <v>漳州市龙文区2023年公开招聘中小学幼儿园国企教师公告</v>
          </cell>
          <cell r="H306" t="str">
            <v>男</v>
          </cell>
          <cell r="I306" t="str">
            <v>440509200002211219</v>
          </cell>
          <cell r="J306" t="str">
            <v>2454949068@qq.com</v>
          </cell>
          <cell r="K306" t="str">
            <v>18850265383</v>
          </cell>
          <cell r="L306" t="str">
            <v>闽南师范大学</v>
          </cell>
          <cell r="M306" t="str">
            <v>学前教育</v>
          </cell>
          <cell r="N306" t="str">
            <v>本科生</v>
          </cell>
          <cell r="O306" t="str">
            <v>其他</v>
          </cell>
          <cell r="P306" t="str">
            <v>共青团员</v>
          </cell>
        </row>
        <row r="306">
          <cell r="R306" t="str">
            <v>要笔试</v>
          </cell>
          <cell r="S306">
            <v>0</v>
          </cell>
          <cell r="T306">
            <v>0</v>
          </cell>
          <cell r="U306" t="str">
            <v>通过审核</v>
          </cell>
          <cell r="V306" t="str">
            <v>未缴费</v>
          </cell>
          <cell r="W306" t="str">
            <v>符合申报条件，通过。</v>
          </cell>
          <cell r="X306" t="str">
            <v>2015年9月--2018年6月  漳州市第二中学
2018年9月--2021年6月  漳州城市职业学院  艺术教育
2021年9月--2022年6月  闽南师范大学  学前教育
2021年8月--2022年8月  木头人音乐教育    职位： 架子鼓老师
2022年9月--至今  金峰教投幼儿园  职位:专职教师</v>
          </cell>
          <cell r="Y306" t="str">
            <v>父亲    许惠杰  13850583670
母亲   张燕玲    13599560016</v>
          </cell>
          <cell r="Z306" t="str">
            <v>漳州市龙文区教育局、漳州市天天教育投资有限公司 </v>
          </cell>
          <cell r="AA306">
            <v>87.5</v>
          </cell>
        </row>
        <row r="307">
          <cell r="B307" t="str">
            <v>黄施妮</v>
          </cell>
          <cell r="C307" t="str">
            <v>2023-08-13 12:52:49</v>
          </cell>
          <cell r="D307" t="str">
            <v>幼儿园教师(24)</v>
          </cell>
          <cell r="E307">
            <v>24</v>
          </cell>
          <cell r="F307" t="str">
            <v>漳州市龙文区国企教师</v>
          </cell>
          <cell r="G307" t="str">
            <v>漳州市龙文区2023年公开招聘中小学幼儿园国企教师公告</v>
          </cell>
          <cell r="H307" t="str">
            <v>女</v>
          </cell>
          <cell r="I307" t="str">
            <v>350681199801055223</v>
          </cell>
          <cell r="J307" t="str">
            <v>2065238718@qq.com</v>
          </cell>
          <cell r="K307" t="str">
            <v>18850227209</v>
          </cell>
          <cell r="L307" t="str">
            <v>闽北职业技术学院</v>
          </cell>
          <cell r="M307" t="str">
            <v>学前教育</v>
          </cell>
          <cell r="N307" t="str">
            <v>大专</v>
          </cell>
          <cell r="O307" t="str">
            <v>全日制高等院校</v>
          </cell>
          <cell r="P307" t="str">
            <v>共青团员</v>
          </cell>
        </row>
        <row r="307">
          <cell r="R307" t="str">
            <v>要笔试</v>
          </cell>
          <cell r="S307">
            <v>0</v>
          </cell>
          <cell r="T307">
            <v>0</v>
          </cell>
          <cell r="U307" t="str">
            <v>通过审核</v>
          </cell>
          <cell r="V307" t="str">
            <v>未缴费</v>
          </cell>
          <cell r="W307" t="str">
            <v>符合申报条件，通过。</v>
          </cell>
          <cell r="X307" t="str">
            <v>2014.09 —— 2017.07就读于福建省漳州第二职业中专学校
2017.09 —— 2020.06就读于福建省闽北技术学院
2020.07 —— 2022.06就职于福建省漳州市高新区九湖长福百花幼儿园</v>
          </cell>
          <cell r="Y307" t="str">
            <v>父亲：黄惠生，单位：务农
母亲：连丽辉，单位：务农
妹妹：黄诗芳，单位：学生（泉州经贸职业技术学院）</v>
          </cell>
          <cell r="Z307" t="str">
            <v>漳州市龙文区教育局、漳州市天天教育投资有限公司 </v>
          </cell>
          <cell r="AA307">
            <v>80.6</v>
          </cell>
        </row>
        <row r="308">
          <cell r="B308" t="str">
            <v>林艺红</v>
          </cell>
          <cell r="C308" t="str">
            <v>2023-08-12 17:36:28</v>
          </cell>
          <cell r="D308" t="str">
            <v>幼儿园教师(24)</v>
          </cell>
          <cell r="E308">
            <v>24</v>
          </cell>
          <cell r="F308" t="str">
            <v>漳州市龙文区国企教师</v>
          </cell>
          <cell r="G308" t="str">
            <v>漳州市龙文区2023年公开招聘中小学幼儿园国企教师公告</v>
          </cell>
          <cell r="H308" t="str">
            <v>女</v>
          </cell>
          <cell r="I308" t="str">
            <v>350623199908306324</v>
          </cell>
          <cell r="J308" t="str">
            <v>m15260159260@163.com</v>
          </cell>
          <cell r="K308" t="str">
            <v>15260159260</v>
          </cell>
          <cell r="L308" t="str">
            <v>闽南师范大学</v>
          </cell>
          <cell r="M308" t="str">
            <v>学前教育</v>
          </cell>
          <cell r="N308" t="str">
            <v>本科生</v>
          </cell>
          <cell r="O308" t="str">
            <v>全日制高等院校</v>
          </cell>
          <cell r="P308" t="str">
            <v>中共党员</v>
          </cell>
        </row>
        <row r="308">
          <cell r="R308" t="str">
            <v>要笔试</v>
          </cell>
          <cell r="S308">
            <v>0</v>
          </cell>
          <cell r="T308">
            <v>0</v>
          </cell>
          <cell r="U308" t="str">
            <v>通过审核</v>
          </cell>
          <cell r="V308" t="str">
            <v>未缴费</v>
          </cell>
          <cell r="W308" t="str">
            <v>符合申报条件，通过。</v>
          </cell>
          <cell r="X308" t="str">
            <v>2015.09--2018.06 就读于漳浦县第一中学高中部
2018.09--2022.06 就读于闽南师范大学学前教育专业
2022.09--2022.12就职于晋江市安海镇淑惠中心幼儿园幼儿教师岗位 工作内容：1.与班级教师配合组织小班幼儿开展一日活动、游戏活动、区域活动等常规活动；2.参与学园教研和教师培训活动；3.撰写保教月计划、周计划、半日计划等工作计划；4.不定期联系幼儿家长，协同家长开展家园合作</v>
          </cell>
          <cell r="Y308" t="str">
            <v>母亲：居家：务农
姐姐：漳州市九龙江集团有限公司：审计</v>
          </cell>
          <cell r="Z308" t="str">
            <v>漳州市龙文区教育局、漳州市天天教育投资有限公司 </v>
          </cell>
          <cell r="AA308">
            <v>115.5</v>
          </cell>
        </row>
        <row r="309">
          <cell r="B309" t="str">
            <v>陈玉婷</v>
          </cell>
          <cell r="C309" t="str">
            <v>2023-08-12 17:55:43</v>
          </cell>
          <cell r="D309" t="str">
            <v>幼儿园教师(24)</v>
          </cell>
          <cell r="E309">
            <v>24</v>
          </cell>
          <cell r="F309" t="str">
            <v>漳州市龙文区国企教师</v>
          </cell>
          <cell r="G309" t="str">
            <v>漳州市龙文区2023年公开招聘中小学幼儿园国企教师公告</v>
          </cell>
          <cell r="H309" t="str">
            <v>女</v>
          </cell>
          <cell r="I309" t="str">
            <v>350623199801144820</v>
          </cell>
          <cell r="J309" t="str">
            <v>1271430064@qq.com</v>
          </cell>
          <cell r="K309" t="str">
            <v>15880529353</v>
          </cell>
          <cell r="L309" t="str">
            <v>宁德职业技术学院</v>
          </cell>
          <cell r="M309" t="str">
            <v>学期教育</v>
          </cell>
          <cell r="N309" t="str">
            <v>大专</v>
          </cell>
          <cell r="O309" t="str">
            <v>全日制高等院校</v>
          </cell>
          <cell r="P309" t="str">
            <v>共青团员</v>
          </cell>
        </row>
        <row r="309">
          <cell r="R309" t="str">
            <v>要笔试</v>
          </cell>
          <cell r="S309">
            <v>0</v>
          </cell>
          <cell r="T309">
            <v>0</v>
          </cell>
          <cell r="U309" t="str">
            <v>通过审核</v>
          </cell>
          <cell r="V309" t="str">
            <v>未缴费</v>
          </cell>
          <cell r="W309" t="str">
            <v>符合申报条件，通过。</v>
          </cell>
          <cell r="X309" t="str">
            <v>2013.09--2016.06 就读于厦门海西职业技术学校学前教育专业
2016.09--2019.06 就读于宁德职业技术学院学前教育专业
2019.09--2021.07就职于漳州市漳浦县赤湖中心幼儿园  工作内容：教师
2022.09--至今就职于漳州市高新区九湖中心小学附属幼儿园  工作内容：教师</v>
          </cell>
          <cell r="Y309" t="str">
            <v>父亲：陈阿民  单位：务农
母亲：谢珠梅  单位：漳浦富全艾伯克橡胶有限公司/员工
弟弟：陈伟聪  单位：福建电力职业技术学院/学生</v>
          </cell>
          <cell r="Z309" t="str">
            <v>漳州市龙文区教育局、漳州市天天教育投资有限公司 </v>
          </cell>
          <cell r="AA309">
            <v>110.9</v>
          </cell>
        </row>
        <row r="310">
          <cell r="B310" t="str">
            <v>郑陈琳</v>
          </cell>
          <cell r="C310" t="str">
            <v>2023-08-15 09:40:13</v>
          </cell>
          <cell r="D310" t="str">
            <v>幼儿园教师(24)</v>
          </cell>
          <cell r="E310">
            <v>24</v>
          </cell>
          <cell r="F310" t="str">
            <v>漳州市龙文区国企教师</v>
          </cell>
          <cell r="G310" t="str">
            <v>漳州市龙文区2023年公开招聘中小学幼儿园国企教师公告</v>
          </cell>
          <cell r="H310" t="str">
            <v>女</v>
          </cell>
          <cell r="I310" t="str">
            <v>350600199402100527</v>
          </cell>
          <cell r="J310" t="str">
            <v>495691770@qq.com</v>
          </cell>
          <cell r="K310" t="str">
            <v>15860612427</v>
          </cell>
          <cell r="L310" t="str">
            <v>漳州城市职业学院</v>
          </cell>
          <cell r="M310" t="str">
            <v>学前教育</v>
          </cell>
          <cell r="N310" t="str">
            <v>大专</v>
          </cell>
          <cell r="O310" t="str">
            <v>全日制高等院校</v>
          </cell>
          <cell r="P310" t="str">
            <v>群众</v>
          </cell>
        </row>
        <row r="310">
          <cell r="R310" t="str">
            <v>要笔试</v>
          </cell>
          <cell r="S310">
            <v>0</v>
          </cell>
          <cell r="T310">
            <v>0</v>
          </cell>
          <cell r="U310" t="str">
            <v>通过审核</v>
          </cell>
          <cell r="V310" t="str">
            <v>未缴费</v>
          </cell>
          <cell r="W310" t="str">
            <v>符合申报条件，通过。</v>
          </cell>
          <cell r="X310" t="str">
            <v>2009年09月—2012年07月  漳州市第五中学             学生
2012年09月—2015年07月  漳州城市职业学院          学生
2015年07月—2017年09月  漳州市芗城区实验西桥园区   幼儿教师
2017年09月—2019年07月  漳州市龙文区郭坑中心幼儿园  幼儿教师
2019年09月—2021年07月  漳州市蓝田中心幼儿园            幼儿教师</v>
          </cell>
          <cell r="Y310" t="str">
            <v>父亲：郑陈德勇      个体
母亲：李丽娜         个体</v>
          </cell>
          <cell r="Z310" t="str">
            <v>漳州市龙文区教育局、漳州市天天教育投资有限公司 </v>
          </cell>
          <cell r="AA310">
            <v>111</v>
          </cell>
        </row>
        <row r="311">
          <cell r="B311" t="str">
            <v>郭淑静</v>
          </cell>
          <cell r="C311" t="str">
            <v>2023-08-12 17:31:39</v>
          </cell>
          <cell r="D311" t="str">
            <v>幼儿园教师(24)</v>
          </cell>
          <cell r="E311">
            <v>24</v>
          </cell>
          <cell r="F311" t="str">
            <v>漳州市龙文区国企教师</v>
          </cell>
          <cell r="G311" t="str">
            <v>漳州市龙文区2023年公开招聘中小学幼儿园国企教师公告</v>
          </cell>
          <cell r="H311" t="str">
            <v>女</v>
          </cell>
          <cell r="I311" t="str">
            <v>350681200006183520</v>
          </cell>
          <cell r="J311" t="str">
            <v>1347276594@qq.com</v>
          </cell>
          <cell r="K311" t="str">
            <v>13799702361</v>
          </cell>
          <cell r="L311" t="str">
            <v>三明医学科技职业学院</v>
          </cell>
          <cell r="M311" t="str">
            <v>学前教育</v>
          </cell>
          <cell r="N311" t="str">
            <v>大专</v>
          </cell>
          <cell r="O311" t="str">
            <v>全日制高等院校</v>
          </cell>
          <cell r="P311" t="str">
            <v>共青团员</v>
          </cell>
        </row>
        <row r="311">
          <cell r="R311" t="str">
            <v>要笔试</v>
          </cell>
          <cell r="S311">
            <v>0</v>
          </cell>
          <cell r="T311">
            <v>0</v>
          </cell>
          <cell r="U311" t="str">
            <v>通过审核</v>
          </cell>
          <cell r="V311" t="str">
            <v>未缴费</v>
          </cell>
          <cell r="W311" t="str">
            <v>符合申报条件，通过。</v>
          </cell>
          <cell r="X311" t="str">
            <v>2015.09-2018.06就读于龙海程溪中学高中部
2018.09-2021.07就读于三明医学科技职业学院学前教育专业
2021.09-至今就职于龙海区程溪军民幼儿园下庄分园 幼儿园教师（编外）
负责幼儿保育教育工作，担任班主任，负责幼儿园安全工作。</v>
          </cell>
          <cell r="Y311" t="str">
            <v>父亲：郭耀庭 在家务农
母亲：张燕丽 在家务农</v>
          </cell>
          <cell r="Z311" t="str">
            <v>漳州市龙文区教育局、漳州市天天教育投资有限公司 </v>
          </cell>
          <cell r="AA311">
            <v>104.7</v>
          </cell>
        </row>
        <row r="312">
          <cell r="B312" t="str">
            <v>周艺虹</v>
          </cell>
          <cell r="C312" t="str">
            <v>2023-08-12 17:37:26</v>
          </cell>
          <cell r="D312" t="str">
            <v>幼儿园教师(24)</v>
          </cell>
          <cell r="E312">
            <v>24</v>
          </cell>
          <cell r="F312" t="str">
            <v>漳州市龙文区国企教师</v>
          </cell>
          <cell r="G312" t="str">
            <v>漳州市龙文区2023年公开招聘中小学幼儿园国企教师公告</v>
          </cell>
          <cell r="H312" t="str">
            <v>女</v>
          </cell>
          <cell r="I312" t="str">
            <v>350681200007265229</v>
          </cell>
          <cell r="J312" t="str">
            <v>364158616@qq.com</v>
          </cell>
          <cell r="K312" t="str">
            <v>18159621870</v>
          </cell>
          <cell r="L312" t="str">
            <v>闽北职业技术学院</v>
          </cell>
          <cell r="M312" t="str">
            <v>学前教育</v>
          </cell>
          <cell r="N312" t="str">
            <v>大专</v>
          </cell>
          <cell r="O312" t="str">
            <v>全日制高等院校</v>
          </cell>
          <cell r="P312" t="str">
            <v>共青团员</v>
          </cell>
        </row>
        <row r="312">
          <cell r="R312" t="str">
            <v>要笔试</v>
          </cell>
          <cell r="S312">
            <v>0</v>
          </cell>
          <cell r="T312">
            <v>0</v>
          </cell>
          <cell r="U312" t="str">
            <v>通过审核</v>
          </cell>
          <cell r="V312" t="str">
            <v>未缴费</v>
          </cell>
          <cell r="W312" t="str">
            <v>符合申报条件，通过。</v>
          </cell>
          <cell r="X312" t="str">
            <v>2016-2019就读于龙海五中
2019-2022就读于闽北职业技术学院
2022-2023在家备考</v>
          </cell>
          <cell r="Y312" t="str">
            <v>父亲：周少华  单位：个体户
母亲：蒋日春   单位：个体户</v>
          </cell>
          <cell r="Z312" t="str">
            <v>漳州市龙文区教育局、漳州市天天教育投资有限公司 </v>
          </cell>
          <cell r="AA312">
            <v>111.7</v>
          </cell>
        </row>
        <row r="313">
          <cell r="B313" t="str">
            <v>陈思敏</v>
          </cell>
          <cell r="C313" t="str">
            <v>2023-08-12 17:49:07</v>
          </cell>
          <cell r="D313" t="str">
            <v>幼儿园教师(24)</v>
          </cell>
          <cell r="E313">
            <v>24</v>
          </cell>
          <cell r="F313" t="str">
            <v>漳州市龙文区国企教师</v>
          </cell>
          <cell r="G313" t="str">
            <v>漳州市龙文区2023年公开招聘中小学幼儿园国企教师公告</v>
          </cell>
          <cell r="H313" t="str">
            <v>女</v>
          </cell>
          <cell r="I313" t="str">
            <v>350628200207083540</v>
          </cell>
          <cell r="J313" t="str">
            <v>1139184081@qq.com</v>
          </cell>
          <cell r="K313" t="str">
            <v>15715031074</v>
          </cell>
          <cell r="L313" t="str">
            <v>漳州城市职业学院</v>
          </cell>
          <cell r="M313" t="str">
            <v>学前教育</v>
          </cell>
          <cell r="N313" t="str">
            <v>大专</v>
          </cell>
          <cell r="O313" t="str">
            <v>全日制高等院校</v>
          </cell>
          <cell r="P313" t="str">
            <v>共青团员</v>
          </cell>
        </row>
        <row r="313">
          <cell r="R313" t="str">
            <v>要笔试</v>
          </cell>
          <cell r="S313">
            <v>0</v>
          </cell>
          <cell r="T313">
            <v>0</v>
          </cell>
          <cell r="U313" t="str">
            <v>审核不通过</v>
          </cell>
          <cell r="V313" t="str">
            <v>未缴费</v>
          </cell>
          <cell r="W313" t="str">
            <v>未提供福建教师公开招聘成绩报告单，不通过</v>
          </cell>
          <cell r="X313" t="str">
            <v>漳州城市职业学院，学生，2017.9-2022.6
平和县领航教育，教师，2022.7-2022.8</v>
          </cell>
          <cell r="Y313" t="str">
            <v>陈火平 父亲
黄美玲 母亲</v>
          </cell>
          <cell r="Z313" t="str">
            <v>漳州市龙文区教育局、漳州市天天教育投资有限公司 </v>
          </cell>
          <cell r="AA313">
            <v>0</v>
          </cell>
        </row>
        <row r="314">
          <cell r="B314" t="str">
            <v>陈烨</v>
          </cell>
          <cell r="C314" t="str">
            <v>2023-08-13 09:55:05</v>
          </cell>
          <cell r="D314" t="str">
            <v>幼儿园教师(24)</v>
          </cell>
          <cell r="E314">
            <v>24</v>
          </cell>
          <cell r="F314" t="str">
            <v>漳州市龙文区国企教师</v>
          </cell>
          <cell r="G314" t="str">
            <v>漳州市龙文区2023年公开招聘中小学幼儿园国企教师公告</v>
          </cell>
          <cell r="H314" t="str">
            <v>女</v>
          </cell>
          <cell r="I314" t="str">
            <v>350600199304020021</v>
          </cell>
          <cell r="J314" t="str">
            <v>524795333@qq.com</v>
          </cell>
          <cell r="K314" t="str">
            <v>15605066532</v>
          </cell>
          <cell r="L314" t="str">
            <v>福建师范大学</v>
          </cell>
          <cell r="M314" t="str">
            <v>学前教育</v>
          </cell>
          <cell r="N314" t="str">
            <v>本科生</v>
          </cell>
          <cell r="O314" t="str">
            <v>全日制高等院校</v>
          </cell>
          <cell r="P314" t="str">
            <v>群众</v>
          </cell>
        </row>
        <row r="314">
          <cell r="R314" t="str">
            <v>要笔试</v>
          </cell>
          <cell r="S314">
            <v>0</v>
          </cell>
          <cell r="T314">
            <v>0</v>
          </cell>
          <cell r="U314" t="str">
            <v>通过审核</v>
          </cell>
          <cell r="V314" t="str">
            <v>未缴费</v>
          </cell>
          <cell r="W314" t="str">
            <v>符合申报条件，通过。</v>
          </cell>
          <cell r="X314" t="str">
            <v>2009-2012 漳州第八中学 学生
2012-2015 漳州职业技术学院 文秘专业 学生
2015-2017 福建师范大学  学前教育专业 学生
2017-2020 龙文实验幼儿园 岗位教师
2020-2023 南坑中心幼儿园 岗位教师</v>
          </cell>
          <cell r="Y314" t="str">
            <v>父亲：陈强 单位：自然资源局 退休
母亲：陈智慧 单位：自然资源局  退休
妹妹：陈怡    单位：闽南师范大学 教师
丈夫：童凌杰  单位：建设开发有限公司  造价师</v>
          </cell>
          <cell r="Z314" t="str">
            <v>漳州市龙文区教育局、漳州市天天教育投资有限公司 </v>
          </cell>
          <cell r="AA314">
            <v>117</v>
          </cell>
        </row>
        <row r="315">
          <cell r="B315" t="str">
            <v>洪雅君</v>
          </cell>
          <cell r="C315" t="str">
            <v>2023-08-12 18:44:48</v>
          </cell>
          <cell r="D315" t="str">
            <v>幼儿园教师(24)</v>
          </cell>
          <cell r="E315">
            <v>24</v>
          </cell>
          <cell r="F315" t="str">
            <v>漳州市龙文区国企教师</v>
          </cell>
          <cell r="G315" t="str">
            <v>漳州市龙文区2023年公开招聘中小学幼儿园国企教师公告</v>
          </cell>
          <cell r="H315" t="str">
            <v>女</v>
          </cell>
          <cell r="I315" t="str">
            <v>350681199512014740</v>
          </cell>
          <cell r="J315" t="str">
            <v>772415778@qq.com</v>
          </cell>
          <cell r="K315" t="str">
            <v>15280615176</v>
          </cell>
          <cell r="L315" t="str">
            <v>国家开放大学</v>
          </cell>
          <cell r="M315" t="str">
            <v>学前教育</v>
          </cell>
          <cell r="N315" t="str">
            <v>大专</v>
          </cell>
          <cell r="O315" t="str">
            <v>其他</v>
          </cell>
          <cell r="P315" t="str">
            <v>共青团员</v>
          </cell>
        </row>
        <row r="315">
          <cell r="R315" t="str">
            <v>要笔试</v>
          </cell>
          <cell r="S315">
            <v>0</v>
          </cell>
          <cell r="T315">
            <v>0</v>
          </cell>
          <cell r="U315" t="str">
            <v>通过审核</v>
          </cell>
          <cell r="V315" t="str">
            <v>未缴费</v>
          </cell>
          <cell r="W315" t="str">
            <v>符合申报条件，通过。</v>
          </cell>
          <cell r="X315" t="str">
            <v>2011.9-2013.7 福建省漳州第二职业中专学校，学前教育专业（班长）
2012.7-2014.6 福建教育学院，学前教育（专科）专业学生
2017.3-2019.7 国家开放大学，学前教育（本科）专业学生
2013.5-2017.7 小金星国际幼儿园  配班
2014.8-2020.10  雅星艺术培训中心  舞蹈教师
2017.7-2020.11  青蛙王子实验幼儿园  班主任
2020.12–至今    龙文区第四幼儿园    教研组长 工作内容：负责教研活动的总体规划、跟踪实施指导</v>
          </cell>
          <cell r="Y315" t="str">
            <v>父亲：洪宗元  单位：无     党员    
母亲：张秀珍  单位：无     群众</v>
          </cell>
          <cell r="Z315" t="str">
            <v>漳州市龙文区教育局、漳州市天天教育投资有限公司 </v>
          </cell>
          <cell r="AA315">
            <v>93.8</v>
          </cell>
        </row>
        <row r="316">
          <cell r="B316" t="str">
            <v>柯婷婷</v>
          </cell>
          <cell r="C316" t="str">
            <v>2023-08-12 17:47:54</v>
          </cell>
          <cell r="D316" t="str">
            <v>幼儿园教师(24)</v>
          </cell>
          <cell r="E316">
            <v>24</v>
          </cell>
          <cell r="F316" t="str">
            <v>漳州市龙文区国企教师</v>
          </cell>
          <cell r="G316" t="str">
            <v>漳州市龙文区2023年公开招聘中小学幼儿园国企教师公告</v>
          </cell>
          <cell r="H316" t="str">
            <v>女</v>
          </cell>
          <cell r="I316" t="str">
            <v>350623199808200047</v>
          </cell>
          <cell r="J316" t="str">
            <v>979022014@qq.com</v>
          </cell>
          <cell r="K316" t="str">
            <v>15659688130</v>
          </cell>
          <cell r="L316" t="str">
            <v>泉州幼儿师范高等专科学校</v>
          </cell>
          <cell r="M316" t="str">
            <v>艺术教育（学前方向）</v>
          </cell>
          <cell r="N316" t="str">
            <v>大专</v>
          </cell>
          <cell r="O316" t="str">
            <v>全日制高等院校</v>
          </cell>
          <cell r="P316" t="str">
            <v>共青团员</v>
          </cell>
        </row>
        <row r="316">
          <cell r="R316" t="str">
            <v>要笔试</v>
          </cell>
          <cell r="S316">
            <v>0</v>
          </cell>
          <cell r="T316">
            <v>0</v>
          </cell>
          <cell r="U316" t="str">
            <v>通过审核</v>
          </cell>
          <cell r="V316" t="str">
            <v>未缴费</v>
          </cell>
          <cell r="W316" t="str">
            <v>符合申报条件，通过。</v>
          </cell>
          <cell r="X316" t="str">
            <v>2014年9月—2019年6月 就读于泉州幼儿师范高等专科学校 职位：学生 
2020年9月－2023年1月 就业于漳浦县石榴中心幼儿园     职位：教师</v>
          </cell>
          <cell r="Y316" t="str">
            <v>父亲：柯祥辉 单位：务农
母亲：张伟华 单位：漳浦县开创伞业有限公司 职位：员工</v>
          </cell>
          <cell r="Z316" t="str">
            <v>漳州市龙文区教育局、漳州市天天教育投资有限公司 </v>
          </cell>
          <cell r="AA316">
            <v>113.1</v>
          </cell>
        </row>
        <row r="317">
          <cell r="B317" t="str">
            <v>林翠霞</v>
          </cell>
          <cell r="C317" t="str">
            <v>2023-08-12 18:05:12</v>
          </cell>
          <cell r="D317" t="str">
            <v>幼儿园教师(24)</v>
          </cell>
          <cell r="E317">
            <v>24</v>
          </cell>
          <cell r="F317" t="str">
            <v>漳州市龙文区国企教师</v>
          </cell>
          <cell r="G317" t="str">
            <v>漳州市龙文区2023年公开招聘中小学幼儿园国企教师公告</v>
          </cell>
          <cell r="H317" t="str">
            <v>女</v>
          </cell>
          <cell r="I317" t="str">
            <v>500106199611226424</v>
          </cell>
          <cell r="J317" t="str">
            <v>850225964@qq.com</v>
          </cell>
          <cell r="K317" t="str">
            <v>17746063770</v>
          </cell>
          <cell r="L317" t="str">
            <v>福建省闽北职业技术学院</v>
          </cell>
          <cell r="M317" t="str">
            <v>学前教育</v>
          </cell>
          <cell r="N317" t="str">
            <v>大专</v>
          </cell>
          <cell r="O317" t="str">
            <v>全日制高等院校</v>
          </cell>
          <cell r="P317" t="str">
            <v>共青团员</v>
          </cell>
        </row>
        <row r="317">
          <cell r="R317" t="str">
            <v>要笔试</v>
          </cell>
          <cell r="S317">
            <v>0</v>
          </cell>
          <cell r="T317">
            <v>0</v>
          </cell>
          <cell r="U317" t="str">
            <v>通过审核</v>
          </cell>
          <cell r="V317" t="str">
            <v>未缴费</v>
          </cell>
          <cell r="W317" t="str">
            <v>符合申报条件，通过。</v>
          </cell>
          <cell r="X317" t="str">
            <v>2012年9月至2015年6月高中就读于漳浦县道周中学
2015年9月至2016年6月复读于漳浦一中
2016年9月至2019年6月大学就读于闽北职业技术学院
2019年9月至2022年8月任教于常山中心幼儿园</v>
          </cell>
          <cell r="Y317" t="str">
            <v>父亲：林元正
母亲：胡小玲</v>
          </cell>
          <cell r="Z317" t="str">
            <v>漳州市龙文区教育局、漳州市天天教育投资有限公司 </v>
          </cell>
          <cell r="AA317">
            <v>119.7</v>
          </cell>
        </row>
        <row r="318">
          <cell r="B318" t="str">
            <v>陈小君</v>
          </cell>
          <cell r="C318" t="str">
            <v>2023-08-12 18:09:31</v>
          </cell>
          <cell r="D318" t="str">
            <v>幼儿园教师(24)</v>
          </cell>
          <cell r="E318">
            <v>24</v>
          </cell>
          <cell r="F318" t="str">
            <v>漳州市龙文区国企教师</v>
          </cell>
          <cell r="G318" t="str">
            <v>漳州市龙文区2023年公开招聘中小学幼儿园国企教师公告</v>
          </cell>
          <cell r="H318" t="str">
            <v>女</v>
          </cell>
          <cell r="I318" t="str">
            <v>350681199601185226</v>
          </cell>
          <cell r="J318" t="str">
            <v>969370109@qq.com</v>
          </cell>
          <cell r="K318" t="str">
            <v>15892025286</v>
          </cell>
          <cell r="L318" t="str">
            <v>福建幼儿师范高等专科学校</v>
          </cell>
          <cell r="M318" t="str">
            <v>学前教育</v>
          </cell>
          <cell r="N318" t="str">
            <v>大专</v>
          </cell>
          <cell r="O318" t="str">
            <v>全日制高等院校</v>
          </cell>
          <cell r="P318" t="str">
            <v>共青团员</v>
          </cell>
        </row>
        <row r="318">
          <cell r="R318" t="str">
            <v>要笔试</v>
          </cell>
          <cell r="S318">
            <v>0</v>
          </cell>
          <cell r="T318">
            <v>0</v>
          </cell>
          <cell r="U318" t="str">
            <v>通过审核</v>
          </cell>
          <cell r="V318" t="str">
            <v>未缴费</v>
          </cell>
          <cell r="W318" t="str">
            <v>符合申报条件，通过。</v>
          </cell>
          <cell r="X318" t="str">
            <v>2014-2017年进入福建幼儿师范高等专科学校学习，任职学生。在校期间获得校级三等奖学金。
2017.9-2021.2在厦门市海沧区霞光东路幼儿园担任班主任职务。
2019年曾代表幼儿园参加厦门市海沧区青年教师技能大赛，获得海沧区优秀青年教师区级三等奖。2019年获得厦门市海沧区新阳街道优秀教师称号2017年-2021年获得优秀班主任和园级骨干教师称号。
2017-2021年带领幼儿参加区级幼儿大赛获得一等奖、二等奖，并获得园级优秀指导教师称号。
2021.3月 在厦门大学嘉庚学院幼儿园担任教师职务。并在此期间获得园级摄影大赛三等奖。
2021.8月-至今 努力提升个人学历，在2022年获得福建师范大学学前教育本科学历。</v>
          </cell>
          <cell r="Y318" t="str">
            <v>曾坚强 丈夫 自由职业者
曾恩恬 女儿
曾千予 女儿</v>
          </cell>
          <cell r="Z318" t="str">
            <v>漳州市龙文区教育局、漳州市天天教育投资有限公司 </v>
          </cell>
          <cell r="AA318">
            <v>106.6</v>
          </cell>
        </row>
        <row r="319">
          <cell r="B319" t="str">
            <v>黄艺娟</v>
          </cell>
          <cell r="C319" t="str">
            <v>2023-08-14 18:14:35</v>
          </cell>
          <cell r="D319" t="str">
            <v>幼儿园教师(24)</v>
          </cell>
          <cell r="E319">
            <v>24</v>
          </cell>
          <cell r="F319" t="str">
            <v>漳州市龙文区国企教师</v>
          </cell>
          <cell r="G319" t="str">
            <v>漳州市龙文区2023年公开招聘中小学幼儿园国企教师公告</v>
          </cell>
          <cell r="H319" t="str">
            <v>女</v>
          </cell>
          <cell r="I319" t="str">
            <v>350681200009120525</v>
          </cell>
          <cell r="J319" t="str">
            <v>3046450064@qq.com</v>
          </cell>
          <cell r="K319" t="str">
            <v>13806945203</v>
          </cell>
          <cell r="L319" t="str">
            <v>泉州幼儿师范高等专科学校</v>
          </cell>
          <cell r="M319" t="str">
            <v>学前教育</v>
          </cell>
          <cell r="N319" t="str">
            <v>大专</v>
          </cell>
          <cell r="O319" t="str">
            <v>全日制高等院校</v>
          </cell>
          <cell r="P319" t="str">
            <v>共青团员</v>
          </cell>
        </row>
        <row r="319">
          <cell r="R319" t="str">
            <v>要笔试</v>
          </cell>
          <cell r="S319">
            <v>0</v>
          </cell>
          <cell r="T319">
            <v>0</v>
          </cell>
          <cell r="U319" t="str">
            <v>通过审核</v>
          </cell>
          <cell r="V319" t="str">
            <v>未缴费</v>
          </cell>
          <cell r="W319" t="str">
            <v>符合申报条件，通过。</v>
          </cell>
          <cell r="X319" t="str">
            <v>2015.09—2018.06  就读于龙海第二中学高中部
2018.09—2021.06  就读于泉州幼儿师范高等专科学校学前教育专业
2021.09—至今  就职于漳州市龙海区浮宫镇浮宫中心幼儿园幼儿教师（非在编）</v>
          </cell>
          <cell r="Y319" t="str">
            <v>父亲：黄跃东 单位：自由职业
母亲：黄洪英 单位：自由职业</v>
          </cell>
          <cell r="Z319" t="str">
            <v>漳州市龙文区教育局、漳州市天天教育投资有限公司 </v>
          </cell>
          <cell r="AA319">
            <v>121.5</v>
          </cell>
        </row>
        <row r="320">
          <cell r="B320" t="str">
            <v>沈璐</v>
          </cell>
          <cell r="C320" t="str">
            <v>2023-08-12 18:11:31</v>
          </cell>
          <cell r="D320" t="str">
            <v>幼儿园教师(24)</v>
          </cell>
          <cell r="E320">
            <v>24</v>
          </cell>
          <cell r="F320" t="str">
            <v>漳州市龙文区国企教师</v>
          </cell>
          <cell r="G320" t="str">
            <v>漳州市龙文区2023年公开招聘中小学幼儿园国企教师公告</v>
          </cell>
          <cell r="H320" t="str">
            <v>女</v>
          </cell>
          <cell r="I320" t="str">
            <v>350602200212113528</v>
          </cell>
          <cell r="J320" t="str">
            <v>2556008062@qq.com</v>
          </cell>
          <cell r="K320" t="str">
            <v>15006086253</v>
          </cell>
          <cell r="L320" t="str">
            <v>漳州城市职业学院</v>
          </cell>
          <cell r="M320" t="str">
            <v>学前教育专业</v>
          </cell>
          <cell r="N320" t="str">
            <v>大专</v>
          </cell>
          <cell r="O320" t="str">
            <v>全日制高等院校</v>
          </cell>
          <cell r="P320" t="str">
            <v>群众</v>
          </cell>
        </row>
        <row r="320">
          <cell r="R320" t="str">
            <v>要笔试</v>
          </cell>
          <cell r="S320">
            <v>0</v>
          </cell>
          <cell r="T320">
            <v>0</v>
          </cell>
          <cell r="U320" t="str">
            <v>通过审核</v>
          </cell>
          <cell r="V320" t="str">
            <v>未缴费</v>
          </cell>
          <cell r="W320" t="str">
            <v>符合申报条件，通过。</v>
          </cell>
          <cell r="X320" t="str">
            <v>起止年月                                   	单位及职务
2019.02-2022.02	 漳州城市职业学院 院文艺部成员	             幕后协助（良好）
2022.09-2022.10	 漳州市众望锋达幼儿园	                  实习生（获得“优秀实习生”证书）
2023.02-2023.05	 漳州市天宝海贝尔幼儿园	                   顶岗实习</v>
          </cell>
          <cell r="Y320" t="str">
            <v>父亲沈添梁                福建省漳州市芗城区飞特耐有限公司          群众
母亲庄立彤                福建省漳州市芗城区天宝镇绿树林培训点    群众
弟弟沈宇涵                福建省漳州市英寸学校                              学生</v>
          </cell>
          <cell r="Z320" t="str">
            <v>漳州市龙文区教育局、漳州市天天教育投资有限公司 </v>
          </cell>
          <cell r="AA320">
            <v>90</v>
          </cell>
        </row>
        <row r="321">
          <cell r="B321" t="str">
            <v>吴家怡</v>
          </cell>
          <cell r="C321" t="str">
            <v>2023-08-12 18:20:56</v>
          </cell>
          <cell r="D321" t="str">
            <v>幼儿园教师(24)</v>
          </cell>
          <cell r="E321">
            <v>24</v>
          </cell>
          <cell r="F321" t="str">
            <v>漳州市龙文区国企教师</v>
          </cell>
          <cell r="G321" t="str">
            <v>漳州市龙文区2023年公开招聘中小学幼儿园国企教师公告</v>
          </cell>
          <cell r="H321" t="str">
            <v>女</v>
          </cell>
          <cell r="I321" t="str">
            <v>350627200005122023</v>
          </cell>
          <cell r="J321" t="str">
            <v>15059646892@163.com</v>
          </cell>
          <cell r="K321" t="str">
            <v>15059646892</v>
          </cell>
          <cell r="L321" t="str">
            <v>泉州职业技术大学</v>
          </cell>
          <cell r="M321" t="str">
            <v>学前教育</v>
          </cell>
          <cell r="N321" t="str">
            <v>本科生</v>
          </cell>
          <cell r="O321" t="str">
            <v>全日制高等院校</v>
          </cell>
          <cell r="P321" t="str">
            <v>共青团员</v>
          </cell>
        </row>
        <row r="321">
          <cell r="R321" t="str">
            <v>要笔试</v>
          </cell>
          <cell r="S321">
            <v>0</v>
          </cell>
          <cell r="T321">
            <v>0</v>
          </cell>
          <cell r="U321" t="str">
            <v>通过审核</v>
          </cell>
          <cell r="V321" t="str">
            <v>未缴费</v>
          </cell>
          <cell r="W321" t="str">
            <v>符合申报条件，通过</v>
          </cell>
          <cell r="X321" t="str">
            <v>2015-2018 就读南靖县第二中学 高中部
2018-2021 就读宁德职业技术学院 学前教育专业
2021-2023 就读泉州职业技术大学 学前教育专业</v>
          </cell>
          <cell r="Y321" t="str">
            <v>父亲：吴清白 单位：无
母亲：吴丽玉 单位：无</v>
          </cell>
          <cell r="Z321" t="str">
            <v>漳州市龙文区教育局、漳州市天天教育投资有限公司 </v>
          </cell>
          <cell r="AA321">
            <v>115.4</v>
          </cell>
        </row>
        <row r="322">
          <cell r="B322" t="str">
            <v>杨泽斌</v>
          </cell>
          <cell r="C322" t="str">
            <v>2023-08-12 17:59:16</v>
          </cell>
          <cell r="D322" t="str">
            <v>幼儿园教师(24)</v>
          </cell>
          <cell r="E322">
            <v>24</v>
          </cell>
          <cell r="F322" t="str">
            <v>漳州市龙文区国企教师</v>
          </cell>
          <cell r="G322" t="str">
            <v>漳州市龙文区2023年公开招聘中小学幼儿园国企教师公告</v>
          </cell>
          <cell r="H322" t="str">
            <v>男</v>
          </cell>
          <cell r="I322" t="str">
            <v>35060019940818301X</v>
          </cell>
          <cell r="J322" t="str">
            <v>314183157@qq.com</v>
          </cell>
          <cell r="K322" t="str">
            <v>18450089328</v>
          </cell>
          <cell r="L322" t="str">
            <v>福建师范大学</v>
          </cell>
          <cell r="M322" t="str">
            <v>学前教育</v>
          </cell>
          <cell r="N322" t="str">
            <v>本科生</v>
          </cell>
          <cell r="O322" t="str">
            <v>全日制高等院校</v>
          </cell>
          <cell r="P322" t="str">
            <v>群众</v>
          </cell>
        </row>
        <row r="322">
          <cell r="R322" t="str">
            <v>要笔试</v>
          </cell>
          <cell r="S322">
            <v>0</v>
          </cell>
          <cell r="T322">
            <v>0</v>
          </cell>
          <cell r="U322" t="str">
            <v>通过审核</v>
          </cell>
          <cell r="V322" t="str">
            <v>未缴费</v>
          </cell>
          <cell r="W322" t="str">
            <v>符合申报条件，通过。</v>
          </cell>
          <cell r="X322" t="str">
            <v>2009年9月--2012年7月就读于福建省漳州市芗城中学高中部
 2012年9月--2013年7月就读于福建省漳州市立人学校高中部
 2013年9月--2017年7月就读于福建师范大学   学前教育专业
 2017年2月--2017年7月 就职于北京师范大学福清附校幼儿园幼儿老师岗位 工作内容：带小班幼儿
 2017年7月--2020年1月 就职于厦门高度教育有限公司英语老师岗位  工作内容：教初中和小学英语
2020年2月--2020年7月就职于厦门市湖里区祥店幼儿园幼儿老师岗位 工作内容：代各年段老师的课以及带小班幼儿
2020年7月--2021年9月  待就业
2021年9月--至今就职于漳州市芗城区通北中心幼儿园幼儿教师岗位 工作内容：带中班以及大班幼儿</v>
          </cell>
          <cell r="Y322" t="str">
            <v>父亲：杨木根  工作单位：福建三宝钢铁厂
母亲：杨瑞美  工作单位：福建三宝钢铁厂</v>
          </cell>
          <cell r="Z322" t="str">
            <v>漳州市龙文区教育局、漳州市天天教育投资有限公司 </v>
          </cell>
          <cell r="AA322">
            <v>115.1</v>
          </cell>
        </row>
        <row r="323">
          <cell r="B323" t="str">
            <v>吴钰霞</v>
          </cell>
          <cell r="C323" t="str">
            <v>2023-08-12 20:45:05</v>
          </cell>
          <cell r="D323" t="str">
            <v>幼儿园教师(24)</v>
          </cell>
          <cell r="E323">
            <v>24</v>
          </cell>
          <cell r="F323" t="str">
            <v>漳州市龙文区国企教师</v>
          </cell>
          <cell r="G323" t="str">
            <v>漳州市龙文区2023年公开招聘中小学幼儿园国企教师公告</v>
          </cell>
          <cell r="H323" t="str">
            <v>女</v>
          </cell>
          <cell r="I323" t="str">
            <v>350628200309084528</v>
          </cell>
          <cell r="J323" t="str">
            <v>2313294107@qq.com</v>
          </cell>
          <cell r="K323" t="str">
            <v>18760329002</v>
          </cell>
          <cell r="L323" t="str">
            <v>厦门南洋职业学院</v>
          </cell>
          <cell r="M323" t="str">
            <v>学前教育</v>
          </cell>
          <cell r="N323" t="str">
            <v>大专</v>
          </cell>
          <cell r="O323" t="str">
            <v>全日制高等院校</v>
          </cell>
          <cell r="P323" t="str">
            <v>共青团员</v>
          </cell>
        </row>
        <row r="323">
          <cell r="R323" t="str">
            <v>要笔试</v>
          </cell>
          <cell r="S323">
            <v>0</v>
          </cell>
          <cell r="T323">
            <v>0</v>
          </cell>
          <cell r="U323" t="str">
            <v>审核不通过</v>
          </cell>
          <cell r="V323" t="str">
            <v>未缴费</v>
          </cell>
          <cell r="W323" t="str">
            <v>未提供福建教师公开招聘成绩报告单</v>
          </cell>
          <cell r="X323" t="str">
            <v>我叫吴钰霞，出生于2003年9月8日，来自福建漳州，毕业于厦门南洋职业学院。2008年9月-2014年6月在漳州市壶仙小学就读；2014年9月至2017年7月就读于漳州后时中学；2017年9月至2020年7月就读于漳州第一职业技术学校。在校期间主要担任20级学前教育8班班长一职，同时是一名共青团员，任职期间认真完成每一项工作。本人性格开朗，稳重有活力，待人热情真诚；工作认真负责，用心主动，能吃苦耐劳，有较强的组织潜力和团队协作精神。在校期间，主动参与并组织同学们参加每一次院校活动、志愿活动。获得的证书有：幼儿园教师资格证、普通话二乙、保育员证、计算机证、舞蹈等级证书等。我在思想上，积极上进、热爱祖国、关注时事、认真学习团课。在班级里和同学们相处融洽，帮助在学习上、生活上有困难的同学，团结集体。
        在学习上，我上课认真听讲，按时完成老师布置的作业及任务，无挂科或重修记录。成绩前列，并且以学期期末学习成绩第1名，素质拓展成绩第1名拿下““励志奖学金”、“优秀三好生”、“学习积极分子”“文明宿舍”。
        在工作中，我身为班级的班长和小班，同时也是外旅学前分团委学生会志愿者分队的一名成员。我主动参加并组织同学们参加每一次的院校活动。曾组织班级同学参加了红歌比赛、手指舞比赛、啦啦操、校运会、手工比赛等各项活动。并在各活动中获得一等奖、二等奖和优秀团支部称号。偶尔协助其他班委完成工作，每天按时督促负责宿舍的内务以及钉钉打卡，参与校园晚点名、值班的项目中。在部门里积极参与志愿者活动，同时参加了志愿者活动中的植树节活动、禁烟督导和食堂督导等，在校级有活动时也积极参加加入到其中。作为班干、志愿者分队的成员和共青团员我服从学院安排的工作，积极配合老师、同学们！
        生活中，我不断利用自身所学的专业知识和能力，参与到生活中的每一处，同时也利用假期到幼儿园见习。如下：
18—19年期间曾到“漳州丹霞幼儿园”，“花蕾幼儿园”见习。
19年9月份—20年9月份期间曾到“毅达国际幼儿园”和“金童幼儿园”见习。
21年期间曾到“厦门市翔安教育集团鹭翔幼儿园”见习。
22年期间曾到“厦门市翔安区未来之星幼儿园”见习。
22年下半年曾到“厦门市康桥国际幼儿园”实习
通过到这些园所见习和帮忙，让我其中学到和改进了不少的经验和不足。我深知，在我身上还有许多不足，不够主动，积极，不善于及时和老师沟通。因此，我希望可以得到更多的机会，让我可以不断鞭策自己，以便使我更快进步。我将在未来的生活工作中不断学习进步！</v>
          </cell>
          <cell r="Y323" t="str">
            <v>父亲：吴长松在家务农
母亲：黄月圆在家务农
妹妹：吴钰秋在读生</v>
          </cell>
          <cell r="Z323" t="str">
            <v>漳州市龙文区教育局、漳州市天天教育投资有限公司 </v>
          </cell>
          <cell r="AA323">
            <v>0</v>
          </cell>
        </row>
        <row r="324">
          <cell r="B324" t="str">
            <v>游满玲</v>
          </cell>
          <cell r="C324" t="str">
            <v>2023-08-12 18:35:08</v>
          </cell>
          <cell r="D324" t="str">
            <v>幼儿园教师(24)</v>
          </cell>
          <cell r="E324">
            <v>24</v>
          </cell>
          <cell r="F324" t="str">
            <v>漳州市龙文区国企教师</v>
          </cell>
          <cell r="G324" t="str">
            <v>漳州市龙文区2023年公开招聘中小学幼儿园国企教师公告</v>
          </cell>
          <cell r="H324" t="str">
            <v>女</v>
          </cell>
          <cell r="I324" t="str">
            <v>350627200301162521</v>
          </cell>
          <cell r="J324" t="str">
            <v>2932191594@qq.com</v>
          </cell>
          <cell r="K324" t="str">
            <v>18659817969</v>
          </cell>
          <cell r="L324" t="str">
            <v>泉州幼儿师范高等专科学校</v>
          </cell>
          <cell r="M324" t="str">
            <v>学前教育</v>
          </cell>
          <cell r="N324" t="str">
            <v>大专</v>
          </cell>
          <cell r="O324" t="str">
            <v>全日制高等院校</v>
          </cell>
          <cell r="P324" t="str">
            <v>共青团员</v>
          </cell>
        </row>
        <row r="324">
          <cell r="R324" t="str">
            <v>要笔试</v>
          </cell>
          <cell r="S324">
            <v>0</v>
          </cell>
          <cell r="T324">
            <v>0</v>
          </cell>
          <cell r="U324" t="str">
            <v>通过审核</v>
          </cell>
          <cell r="V324" t="str">
            <v>未缴费</v>
          </cell>
          <cell r="W324" t="str">
            <v>符合申报条件，通过</v>
          </cell>
          <cell r="X324" t="str">
            <v>2018-2023 就读于泉州幼儿师范高等专科学校学前教育</v>
          </cell>
          <cell r="Y324" t="str">
            <v>父亲：游大河 单位：务农
母亲：游慧芬 单位：务农
姐姐：游小玲 单位：和溪镇人民政府会计</v>
          </cell>
          <cell r="Z324" t="str">
            <v>漳州市龙文区教育局、漳州市天天教育投资有限公司 </v>
          </cell>
          <cell r="AA324">
            <v>112.3</v>
          </cell>
        </row>
        <row r="325">
          <cell r="B325" t="str">
            <v>陈臻雯</v>
          </cell>
          <cell r="C325" t="str">
            <v>2023-08-12 18:32:02</v>
          </cell>
          <cell r="D325" t="str">
            <v>幼儿园教师(24)</v>
          </cell>
          <cell r="E325">
            <v>24</v>
          </cell>
          <cell r="F325" t="str">
            <v>漳州市龙文区国企教师</v>
          </cell>
          <cell r="G325" t="str">
            <v>漳州市龙文区2023年公开招聘中小学幼儿园国企教师公告</v>
          </cell>
          <cell r="H325" t="str">
            <v>女</v>
          </cell>
          <cell r="I325" t="str">
            <v>350602200011081021</v>
          </cell>
          <cell r="J325" t="str">
            <v>13115963224@163.com</v>
          </cell>
          <cell r="K325" t="str">
            <v>13115963224</v>
          </cell>
          <cell r="L325" t="str">
            <v>吉林师范大学博达学院</v>
          </cell>
          <cell r="M325" t="str">
            <v>学前教育</v>
          </cell>
          <cell r="N325" t="str">
            <v>本科生</v>
          </cell>
          <cell r="O325" t="str">
            <v>全日制高等院校</v>
          </cell>
          <cell r="P325" t="str">
            <v>共青团员</v>
          </cell>
        </row>
        <row r="325">
          <cell r="R325" t="str">
            <v>要笔试</v>
          </cell>
          <cell r="S325">
            <v>0</v>
          </cell>
          <cell r="T325">
            <v>0</v>
          </cell>
          <cell r="U325" t="str">
            <v>通过审核</v>
          </cell>
          <cell r="V325" t="str">
            <v>未缴费</v>
          </cell>
          <cell r="W325" t="str">
            <v>符合申报条件，通过</v>
          </cell>
          <cell r="X325" t="str">
            <v>2021 年 4 月 25 日-4 月 29 日
在开为幼儿园进行见习，期间帮助主班老师辅导幼儿，完成
教学任务，维护课堂秩序。
2021 年暑期期间，帮助居委会对社区居民疫苗接种问题进
行问询，有良好的沟通能力
2023 年 2 月-6 月
在东莞大朗小青竹幼儿园实习，担任配班老师，辅助主班老
师管理班级常规</v>
          </cell>
          <cell r="Y325" t="str">
            <v>父亲：陈建设
母亲：陈美玉</v>
          </cell>
          <cell r="Z325" t="str">
            <v>漳州市龙文区教育局、漳州市天天教育投资有限公司 </v>
          </cell>
          <cell r="AA325">
            <v>95.6</v>
          </cell>
        </row>
        <row r="326">
          <cell r="B326" t="str">
            <v>林玉婕</v>
          </cell>
          <cell r="C326" t="str">
            <v>2023-08-12 18:46:22</v>
          </cell>
          <cell r="D326" t="str">
            <v>幼儿园教师(24)</v>
          </cell>
          <cell r="E326">
            <v>24</v>
          </cell>
          <cell r="F326" t="str">
            <v>漳州市龙文区国企教师</v>
          </cell>
          <cell r="G326" t="str">
            <v>漳州市龙文区2023年公开招聘中小学幼儿园国企教师公告</v>
          </cell>
          <cell r="H326" t="str">
            <v>女</v>
          </cell>
          <cell r="I326" t="str">
            <v>350629200208010526</v>
          </cell>
          <cell r="J326" t="str">
            <v>2270614775@qq.com</v>
          </cell>
          <cell r="K326" t="str">
            <v>18876313962</v>
          </cell>
          <cell r="L326" t="str">
            <v>漳州城市职业学院</v>
          </cell>
          <cell r="M326" t="str">
            <v>学前教育专业</v>
          </cell>
          <cell r="N326" t="str">
            <v>大专</v>
          </cell>
          <cell r="O326" t="str">
            <v>全日制高等院校</v>
          </cell>
          <cell r="P326" t="str">
            <v>共青团员</v>
          </cell>
        </row>
        <row r="326">
          <cell r="R326" t="str">
            <v>要笔试</v>
          </cell>
          <cell r="S326">
            <v>0</v>
          </cell>
          <cell r="T326">
            <v>0</v>
          </cell>
          <cell r="U326" t="str">
            <v>通过审核</v>
          </cell>
          <cell r="V326" t="str">
            <v>未缴费</v>
          </cell>
          <cell r="W326" t="str">
            <v>符合申报条件，通过</v>
          </cell>
          <cell r="X326" t="str">
            <v>2017-09至2022-06就读于漳州城市职业学院学前教育专业
2021-10至2021-11在漳州实验幼儿园当任实习幼师
2021-12至2021-06在华安第二实验幼儿园当任实习幼师</v>
          </cell>
          <cell r="Y326" t="str">
            <v>父亲：林丽勇 职业：个体 联系电话：13606960583
母亲：黄秀华 职业：个体 联系电话：13850559979</v>
          </cell>
          <cell r="Z326" t="str">
            <v>漳州市龙文区教育局、漳州市天天教育投资有限公司 </v>
          </cell>
          <cell r="AA326">
            <v>118.2</v>
          </cell>
        </row>
        <row r="327">
          <cell r="B327" t="str">
            <v>陈翠麟</v>
          </cell>
          <cell r="C327" t="str">
            <v>2023-08-12 18:20:31</v>
          </cell>
          <cell r="D327" t="str">
            <v>幼儿园教师(24)</v>
          </cell>
          <cell r="E327">
            <v>24</v>
          </cell>
          <cell r="F327" t="str">
            <v>漳州市龙文区国企教师</v>
          </cell>
          <cell r="G327" t="str">
            <v>漳州市龙文区2023年公开招聘中小学幼儿园国企教师公告</v>
          </cell>
          <cell r="H327" t="str">
            <v>女</v>
          </cell>
          <cell r="I327" t="str">
            <v>35062320001108542X</v>
          </cell>
          <cell r="J327" t="str">
            <v>2109674281@qq.com</v>
          </cell>
          <cell r="K327" t="str">
            <v>13328720471</v>
          </cell>
          <cell r="L327" t="str">
            <v>漳州城市职业学院</v>
          </cell>
          <cell r="M327" t="str">
            <v>学前教育</v>
          </cell>
          <cell r="N327" t="str">
            <v>大专</v>
          </cell>
          <cell r="O327" t="str">
            <v>全日制高等院校</v>
          </cell>
          <cell r="P327" t="str">
            <v>共青团员</v>
          </cell>
        </row>
        <row r="327">
          <cell r="R327" t="str">
            <v>要笔试</v>
          </cell>
          <cell r="S327">
            <v>0</v>
          </cell>
          <cell r="T327">
            <v>0</v>
          </cell>
          <cell r="U327" t="str">
            <v>通过审核</v>
          </cell>
          <cell r="V327" t="str">
            <v>未缴费</v>
          </cell>
          <cell r="W327" t="str">
            <v>符合申报条件，通过</v>
          </cell>
          <cell r="X327" t="str">
            <v>2016.9-2019.6 漳浦职业技术学校
2019.9-2022.6 漳州城市职业学院</v>
          </cell>
          <cell r="Y327" t="str">
            <v>父亲：陈建华 务农
母亲：蔡阿丑 务农</v>
          </cell>
          <cell r="Z327" t="str">
            <v>漳州市龙文区教育局、漳州市天天教育投资有限公司 </v>
          </cell>
          <cell r="AA327">
            <v>106.8</v>
          </cell>
        </row>
        <row r="328">
          <cell r="B328" t="str">
            <v>林宇珺</v>
          </cell>
          <cell r="C328" t="str">
            <v>2023-08-15 16:31:00</v>
          </cell>
          <cell r="D328" t="str">
            <v>幼儿园教师(24)</v>
          </cell>
          <cell r="E328">
            <v>24</v>
          </cell>
          <cell r="F328" t="str">
            <v>漳州市龙文区国企教师</v>
          </cell>
          <cell r="G328" t="str">
            <v>漳州市龙文区2023年公开招聘中小学幼儿园国企教师公告</v>
          </cell>
          <cell r="H328" t="str">
            <v>女</v>
          </cell>
          <cell r="I328" t="str">
            <v>350681200110135721</v>
          </cell>
          <cell r="J328" t="str">
            <v>3419580243@qq.com</v>
          </cell>
          <cell r="K328" t="str">
            <v>15060826092</v>
          </cell>
          <cell r="L328" t="str">
            <v>泉州幼儿师范高等专科学校</v>
          </cell>
          <cell r="M328" t="str">
            <v>学前教育</v>
          </cell>
          <cell r="N328" t="str">
            <v>大专</v>
          </cell>
          <cell r="O328" t="str">
            <v>全日制高等院校</v>
          </cell>
          <cell r="P328" t="str">
            <v>中共党员</v>
          </cell>
        </row>
        <row r="328">
          <cell r="R328" t="str">
            <v>要笔试</v>
          </cell>
          <cell r="S328">
            <v>0</v>
          </cell>
          <cell r="T328">
            <v>0</v>
          </cell>
          <cell r="U328" t="str">
            <v>通过审核</v>
          </cell>
          <cell r="V328" t="str">
            <v>未缴费</v>
          </cell>
          <cell r="W328" t="str">
            <v>符合申报条件，通过。</v>
          </cell>
          <cell r="X328" t="str">
            <v>2017--2020就读于 龙海市第一中学高中部
2020--2023 就读于泉州幼儿师范高等专科学校 学前教育专业</v>
          </cell>
          <cell r="Y328" t="str">
            <v>父亲：林绍辉 单位：福建省漳州市龙海区紫泥镇南书村港西社293号
母亲：郭良凤 单位：福建省漳州市龙海区紫泥镇南书村港西社293号</v>
          </cell>
          <cell r="Z328" t="str">
            <v>漳州市龙文区教育局、漳州市天天教育投资有限公司 </v>
          </cell>
          <cell r="AA328">
            <v>109.5</v>
          </cell>
        </row>
        <row r="329">
          <cell r="B329" t="str">
            <v>林雅芳</v>
          </cell>
          <cell r="C329" t="str">
            <v>2023-08-12 18:48:17</v>
          </cell>
          <cell r="D329" t="str">
            <v>幼儿园教师(24)</v>
          </cell>
          <cell r="E329">
            <v>24</v>
          </cell>
          <cell r="F329" t="str">
            <v>漳州市龙文区国企教师</v>
          </cell>
          <cell r="G329" t="str">
            <v>漳州市龙文区2023年公开招聘中小学幼儿园国企教师公告</v>
          </cell>
          <cell r="H329" t="str">
            <v>女</v>
          </cell>
          <cell r="I329" t="str">
            <v>350628200201207549</v>
          </cell>
          <cell r="J329" t="str">
            <v>743237579@qq.com</v>
          </cell>
          <cell r="K329" t="str">
            <v>18759697342</v>
          </cell>
          <cell r="L329" t="str">
            <v>漳州城市职业学院</v>
          </cell>
          <cell r="M329" t="str">
            <v>学前教育</v>
          </cell>
          <cell r="N329" t="str">
            <v>大专</v>
          </cell>
          <cell r="O329" t="str">
            <v>全日制高等院校</v>
          </cell>
          <cell r="P329" t="str">
            <v>共青团员</v>
          </cell>
        </row>
        <row r="329">
          <cell r="R329" t="str">
            <v>要笔试</v>
          </cell>
          <cell r="S329">
            <v>0</v>
          </cell>
          <cell r="T329">
            <v>0</v>
          </cell>
          <cell r="U329" t="str">
            <v>通过审核</v>
          </cell>
          <cell r="V329" t="str">
            <v>未缴费</v>
          </cell>
          <cell r="W329" t="str">
            <v>符合申报条件，通过</v>
          </cell>
          <cell r="X329" t="str">
            <v>2017.09-2022.06就读于漳州城市职业学院学前教育专业
2022.06-2023.07就职于漳州市伊威国际幼儿园配班教师岗位 工作内容：教师
2023.07-至今 未就业</v>
          </cell>
          <cell r="Y329" t="str">
            <v>父亲：林振汉 单位：无
母亲：罗素兰 单位：无</v>
          </cell>
          <cell r="Z329" t="str">
            <v>漳州市龙文区教育局、漳州市天天教育投资有限公司 </v>
          </cell>
          <cell r="AA329">
            <v>119.5</v>
          </cell>
        </row>
        <row r="330">
          <cell r="B330" t="str">
            <v>吴佳颖</v>
          </cell>
          <cell r="C330" t="str">
            <v>2023-08-12 18:34:55</v>
          </cell>
          <cell r="D330" t="str">
            <v>幼儿园教师(24)</v>
          </cell>
          <cell r="E330">
            <v>24</v>
          </cell>
          <cell r="F330" t="str">
            <v>漳州市龙文区国企教师</v>
          </cell>
          <cell r="G330" t="str">
            <v>漳州市龙文区2023年公开招聘中小学幼儿园国企教师公告</v>
          </cell>
          <cell r="H330" t="str">
            <v>女</v>
          </cell>
          <cell r="I330" t="str">
            <v>350681199808090021</v>
          </cell>
          <cell r="J330" t="str">
            <v>1341411662@qq.com</v>
          </cell>
          <cell r="K330" t="str">
            <v>13606998586</v>
          </cell>
          <cell r="L330" t="str">
            <v>闽南师范大学</v>
          </cell>
          <cell r="M330" t="str">
            <v>学前教育</v>
          </cell>
          <cell r="N330" t="str">
            <v>本科生</v>
          </cell>
          <cell r="O330" t="str">
            <v>其他</v>
          </cell>
          <cell r="P330" t="str">
            <v>共青团员</v>
          </cell>
        </row>
        <row r="330">
          <cell r="R330" t="str">
            <v>要笔试</v>
          </cell>
          <cell r="S330">
            <v>0</v>
          </cell>
          <cell r="T330">
            <v>0</v>
          </cell>
          <cell r="U330" t="str">
            <v>通过审核</v>
          </cell>
          <cell r="V330" t="str">
            <v>未缴费</v>
          </cell>
          <cell r="W330" t="str">
            <v>符合申报条件，通过。</v>
          </cell>
          <cell r="X330" t="str">
            <v>2014年9月1日-2019年7月1日：漳州城市职业学院五年学制专科毕业 。
2019年12月30日于闽南师范大学学前教育专业本科毕业，2021年6月30日获得该校教育学学士学位 。
2019年9月至今，就职于漳州市龙海区区直机关幼儿园，期间任班主任一职 。</v>
          </cell>
          <cell r="Y330" t="str">
            <v>父亲：吴渊明   联系电话：15260158586   工作单位：建发物业
母亲：高秀敏   联系电话：13599580368   工作单位：家庭主妇</v>
          </cell>
          <cell r="Z330" t="str">
            <v>漳州市龙文区教育局、漳州市天天教育投资有限公司 </v>
          </cell>
          <cell r="AA330">
            <v>103</v>
          </cell>
        </row>
        <row r="331">
          <cell r="B331" t="str">
            <v>颜娇玲</v>
          </cell>
          <cell r="C331" t="str">
            <v>2023-08-12 21:01:43</v>
          </cell>
          <cell r="D331" t="str">
            <v>幼儿园教师(24)</v>
          </cell>
          <cell r="E331">
            <v>24</v>
          </cell>
          <cell r="F331" t="str">
            <v>漳州市龙文区国企教师</v>
          </cell>
          <cell r="G331" t="str">
            <v>漳州市龙文区2023年公开招聘中小学幼儿园国企教师公告</v>
          </cell>
          <cell r="H331" t="str">
            <v>女</v>
          </cell>
          <cell r="I331" t="str">
            <v>350681200002217025</v>
          </cell>
          <cell r="J331" t="str">
            <v>2629088639@qq.com</v>
          </cell>
          <cell r="K331" t="str">
            <v>15260117005</v>
          </cell>
          <cell r="L331" t="str">
            <v>泉州职业技术大学</v>
          </cell>
          <cell r="M331" t="str">
            <v>学前教育</v>
          </cell>
          <cell r="N331" t="str">
            <v>本科生</v>
          </cell>
          <cell r="O331" t="str">
            <v>全日制高等院校</v>
          </cell>
          <cell r="P331" t="str">
            <v>共青团员</v>
          </cell>
        </row>
        <row r="331">
          <cell r="R331" t="str">
            <v>要笔试</v>
          </cell>
          <cell r="S331">
            <v>0</v>
          </cell>
          <cell r="T331">
            <v>0</v>
          </cell>
          <cell r="U331" t="str">
            <v>通过审核</v>
          </cell>
          <cell r="V331" t="str">
            <v>未缴费</v>
          </cell>
          <cell r="W331" t="str">
            <v>符合申报条件，通过</v>
          </cell>
          <cell r="X331" t="str">
            <v>2015.09.01-2018.06.01 就读于龙海市港尾中学高中部
2018.09.01-2021.06.30 就读于厦门南洋职业学院 学前教育专业
2021.09.01-2023.06.30 就读于泉州职业技术大学 学前教育专业</v>
          </cell>
          <cell r="Y331" t="str">
            <v>父亲：颜进文 单位：龙海市起龙电器
母亲：高惠凤 单位：厦大附中餐厅
姐妹：颜巧玲 单位：漳州外国语学校</v>
          </cell>
          <cell r="Z331" t="str">
            <v>漳州市龙文区教育局、漳州市天天教育投资有限公司 </v>
          </cell>
          <cell r="AA331">
            <v>107.9</v>
          </cell>
        </row>
        <row r="332">
          <cell r="B332" t="str">
            <v>刘婉婷</v>
          </cell>
          <cell r="C332" t="str">
            <v>2023-08-13 15:30:19</v>
          </cell>
          <cell r="D332" t="str">
            <v>幼儿园教师(24)</v>
          </cell>
          <cell r="E332">
            <v>24</v>
          </cell>
          <cell r="F332" t="str">
            <v>漳州市龙文区国企教师</v>
          </cell>
          <cell r="G332" t="str">
            <v>漳州市龙文区2023年公开招聘中小学幼儿园国企教师公告</v>
          </cell>
          <cell r="H332" t="str">
            <v>女</v>
          </cell>
          <cell r="I332" t="str">
            <v>350681200001055220</v>
          </cell>
          <cell r="J332" t="str">
            <v>2532392309@qq.com</v>
          </cell>
          <cell r="K332" t="str">
            <v>15260689758</v>
          </cell>
          <cell r="L332" t="str">
            <v>泉州职业技术大学</v>
          </cell>
          <cell r="M332" t="str">
            <v>学前教育专业</v>
          </cell>
          <cell r="N332" t="str">
            <v>本科生</v>
          </cell>
          <cell r="O332" t="str">
            <v>全日制高等院校</v>
          </cell>
          <cell r="P332" t="str">
            <v>共青团员</v>
          </cell>
        </row>
        <row r="332">
          <cell r="R332" t="str">
            <v>要笔试</v>
          </cell>
          <cell r="S332">
            <v>0</v>
          </cell>
          <cell r="T332">
            <v>0</v>
          </cell>
          <cell r="U332" t="str">
            <v>通过审核</v>
          </cell>
          <cell r="V332" t="str">
            <v>未缴费</v>
          </cell>
          <cell r="W332" t="str">
            <v>符合申报条件，通过</v>
          </cell>
          <cell r="X332" t="str">
            <v>2015.09-2018.07   就读于龙海实验中学  高中部
2018.09-2021.07   就读于宁德职业技术学院   学前教育专业
2021.09-2023.07   就读于泉州职业技术大学  学前教育专业</v>
          </cell>
          <cell r="Y332" t="str">
            <v>父亲：刘联盛  单位：个体户
母亲：郭惠玲 单位：个体户
弟弟：刘俊贤 单位：福建华夏高级技工学校（学生）</v>
          </cell>
          <cell r="Z332" t="str">
            <v>漳州市龙文区教育局、漳州市天天教育投资有限公司 </v>
          </cell>
          <cell r="AA332">
            <v>111.3</v>
          </cell>
        </row>
        <row r="333">
          <cell r="B333" t="str">
            <v>何颖娴</v>
          </cell>
          <cell r="C333" t="str">
            <v>2023-08-12 19:03:10</v>
          </cell>
          <cell r="D333" t="str">
            <v>幼儿园教师(24)</v>
          </cell>
          <cell r="E333">
            <v>24</v>
          </cell>
          <cell r="F333" t="str">
            <v>漳州市龙文区国企教师</v>
          </cell>
          <cell r="G333" t="str">
            <v>漳州市龙文区2023年公开招聘中小学幼儿园国企教师公告</v>
          </cell>
          <cell r="H333" t="str">
            <v>女</v>
          </cell>
          <cell r="I333" t="str">
            <v>35062820020803402X</v>
          </cell>
          <cell r="J333" t="str">
            <v>1293313423@qq.com</v>
          </cell>
          <cell r="K333" t="str">
            <v>18250204688</v>
          </cell>
          <cell r="L333" t="str">
            <v>泉州华光职业学院</v>
          </cell>
          <cell r="M333" t="str">
            <v>学前教育</v>
          </cell>
          <cell r="N333" t="str">
            <v>大专</v>
          </cell>
          <cell r="O333" t="str">
            <v>全日制高等院校</v>
          </cell>
          <cell r="P333" t="str">
            <v>共青团员</v>
          </cell>
        </row>
        <row r="333">
          <cell r="R333" t="str">
            <v>要笔试</v>
          </cell>
          <cell r="S333">
            <v>0</v>
          </cell>
          <cell r="T333">
            <v>0</v>
          </cell>
          <cell r="U333" t="str">
            <v>审核不通过</v>
          </cell>
          <cell r="V333" t="str">
            <v>未缴费</v>
          </cell>
          <cell r="W333" t="str">
            <v>未提供福建教师公开招聘成绩报告单</v>
          </cell>
          <cell r="X333" t="str">
            <v>2017—2020 就读于平和广兆中学高中部
2020—2023 就读于泉州华光职业学院学前教育专业</v>
          </cell>
          <cell r="Y333" t="str">
            <v>父亲：何瑞林  单位：个体户
母亲：林艺云  单位：个体户
姐妹：何梓卉  单位：学生</v>
          </cell>
          <cell r="Z333" t="str">
            <v>漳州市龙文区教育局、漳州市天天教育投资有限公司 </v>
          </cell>
          <cell r="AA333">
            <v>0</v>
          </cell>
        </row>
        <row r="334">
          <cell r="B334" t="str">
            <v>陈文娟</v>
          </cell>
          <cell r="C334" t="str">
            <v>2023-08-12 22:26:37</v>
          </cell>
          <cell r="D334" t="str">
            <v>幼儿园教师(24)</v>
          </cell>
          <cell r="E334">
            <v>24</v>
          </cell>
          <cell r="F334" t="str">
            <v>漳州市龙文区国企教师</v>
          </cell>
          <cell r="G334" t="str">
            <v>漳州市龙文区2023年公开招聘中小学幼儿园国企教师公告</v>
          </cell>
          <cell r="H334" t="str">
            <v>女</v>
          </cell>
          <cell r="I334" t="str">
            <v>350681199411032026</v>
          </cell>
          <cell r="J334" t="str">
            <v>1332965613@qq.com</v>
          </cell>
          <cell r="K334" t="str">
            <v>18850183947</v>
          </cell>
          <cell r="L334" t="str">
            <v>福建省幼儿师范高等专科学校</v>
          </cell>
          <cell r="M334" t="str">
            <v>学前教育</v>
          </cell>
          <cell r="N334" t="str">
            <v>大专</v>
          </cell>
          <cell r="O334" t="str">
            <v>全日制高等院校</v>
          </cell>
          <cell r="P334" t="str">
            <v>群众</v>
          </cell>
        </row>
        <row r="334">
          <cell r="R334" t="str">
            <v>要笔试</v>
          </cell>
          <cell r="S334">
            <v>0</v>
          </cell>
          <cell r="T334">
            <v>0</v>
          </cell>
          <cell r="U334" t="str">
            <v>通过审核</v>
          </cell>
          <cell r="V334" t="str">
            <v>未缴费</v>
          </cell>
          <cell r="W334" t="str">
            <v>符合申报条件，通过</v>
          </cell>
          <cell r="X334" t="str">
            <v>2010--2013就读于龙海市第二中学高中部
2013--2014就读于漳州立人中学高中部
2014--2017就读于福建省幼儿师范高等专科学校大学 学前教育专业
2017--2023就职于厦门市思明区个禾祥幼儿园教师 工作内容：教学</v>
          </cell>
          <cell r="Y334" t="str">
            <v>父亲：陈立忠 单位：经商
母亲：李彩容 单位：家庭主妇
丈夫：刘灿煌  单位：顺丰集团</v>
          </cell>
          <cell r="Z334" t="str">
            <v>漳州市龙文区教育局、漳州市天天教育投资有限公司 </v>
          </cell>
          <cell r="AA334">
            <v>115.4</v>
          </cell>
        </row>
        <row r="335">
          <cell r="B335" t="str">
            <v>王小燕</v>
          </cell>
          <cell r="C335" t="str">
            <v>2023-08-13 09:46:55</v>
          </cell>
          <cell r="D335" t="str">
            <v>幼儿园教师(24)</v>
          </cell>
          <cell r="E335">
            <v>24</v>
          </cell>
          <cell r="F335" t="str">
            <v>漳州市龙文区国企教师</v>
          </cell>
          <cell r="G335" t="str">
            <v>漳州市龙文区2023年公开招聘中小学幼儿园国企教师公告</v>
          </cell>
          <cell r="H335" t="str">
            <v>女</v>
          </cell>
          <cell r="I335" t="str">
            <v>350600199907054028</v>
          </cell>
          <cell r="J335" t="str">
            <v>597701445@qq.com</v>
          </cell>
          <cell r="K335" t="str">
            <v>15860200976</v>
          </cell>
          <cell r="L335" t="str">
            <v>福建教育学院</v>
          </cell>
          <cell r="M335" t="str">
            <v>学前教育</v>
          </cell>
          <cell r="N335" t="str">
            <v>本科生</v>
          </cell>
          <cell r="O335" t="str">
            <v>其他</v>
          </cell>
          <cell r="P335" t="str">
            <v>共青团员</v>
          </cell>
        </row>
        <row r="335">
          <cell r="R335" t="str">
            <v>要笔试</v>
          </cell>
          <cell r="S335">
            <v>0</v>
          </cell>
          <cell r="T335">
            <v>0</v>
          </cell>
          <cell r="U335" t="str">
            <v>审核不通过</v>
          </cell>
          <cell r="V335" t="str">
            <v>未缴费</v>
          </cell>
          <cell r="W335" t="str">
            <v>未提供学士学位证书</v>
          </cell>
          <cell r="X335" t="str">
            <v>一、学历:
2014年-2016年就读于漳州第一职业中专学校
2014年-2016年自考福建教育学院大专
2019年-2022年自考福建教育学院本科
二、技能证书:
教师资格证（幼儿园）
普通话证书二级甲等
计算机证书四级
育婴师证书
三、工作经验:
1、2016 — 2022年7月在领翔小金星幼儿园任职教师        担任过：班主任、宣传部长
工作描述：
组织好班级幼儿一日活动，做好班级幼儿的家园沟通；根据各类活动需求，完成幼儿园大环境设计布置及布置材料购买。
2、2023.2—6月在夏商书香名苑小晶星幼儿园任职教师</v>
          </cell>
          <cell r="Y335" t="str">
            <v>母亲 :黄丽花  职业:保洁员
父亲 :王北川  职业:自由工作者</v>
          </cell>
          <cell r="Z335" t="str">
            <v>漳州市龙文区教育局、漳州市天天教育投资有限公司 </v>
          </cell>
          <cell r="AA335">
            <v>0</v>
          </cell>
        </row>
        <row r="336">
          <cell r="B336" t="str">
            <v>潘锦凤</v>
          </cell>
          <cell r="C336" t="str">
            <v>2023-08-15 19:21:43</v>
          </cell>
          <cell r="D336" t="str">
            <v>幼儿园教师(24)</v>
          </cell>
          <cell r="E336">
            <v>24</v>
          </cell>
          <cell r="F336" t="str">
            <v>漳州市龙文区国企教师</v>
          </cell>
          <cell r="G336" t="str">
            <v>漳州市龙文区2023年公开招聘中小学幼儿园国企教师公告</v>
          </cell>
          <cell r="H336" t="str">
            <v>女</v>
          </cell>
          <cell r="I336" t="str">
            <v>350681198803140566</v>
          </cell>
          <cell r="J336" t="str">
            <v>427949942@qq.com</v>
          </cell>
          <cell r="K336" t="str">
            <v>15280636172</v>
          </cell>
          <cell r="L336" t="str">
            <v>闽南师范大学</v>
          </cell>
          <cell r="M336" t="str">
            <v>学前教育</v>
          </cell>
          <cell r="N336" t="str">
            <v>本科生</v>
          </cell>
          <cell r="O336" t="str">
            <v>其他</v>
          </cell>
          <cell r="P336" t="str">
            <v>共青团员</v>
          </cell>
        </row>
        <row r="336">
          <cell r="R336" t="str">
            <v>要笔试</v>
          </cell>
          <cell r="S336">
            <v>0</v>
          </cell>
          <cell r="T336">
            <v>0</v>
          </cell>
          <cell r="U336" t="str">
            <v>通过审核</v>
          </cell>
          <cell r="V336" t="str">
            <v>未缴费</v>
          </cell>
        </row>
        <row r="336">
          <cell r="X336" t="str">
            <v>2019年2月-2020年6月，就读于闽南师范大学，自考专科，学前教育专业
2021年10月-2022年12月，就读于闽南师范大学，自考本科，学前教育专业
2010年10月-2011年3月，就职于漳州市台商投资区向阳双语幼儿园，主班老师，主要负责：教学管理、家园沟通、课程制作、教学活动、班级管理、儿童舞编排演出等
2011年3月-2016年10月，生娃、带娃，照顾家庭
2016年10月-2021年1月，就职于漳州市龙海区海澄黎明莲花幼儿园，主班老师，主要负责：教学管理、家园沟通、课程制作、教学活动、班级管理、儿童舞编排演出等
2021年1月-2021年12月，就职于漳州市龙海区石码2920国际幼儿园，主班老师，主要负责：教学管理、 家园沟通、课程制作、教学活动、班级管理、儿童舞编排演出等
2022年2月-2023年8月，就职于漳州市龙海区石码皇嘉国际幼儿园，配班老师，主要负责：教学管理、家园沟通、课程制作、教学活动、班级管理、儿童舞编排演出等</v>
          </cell>
          <cell r="Y336" t="str">
            <v>丈夫，黄伟泉，就职于漳州市台商投资区钜钢精密机械有限公司，机械制造
女儿，黄妙如，就读于龙海市海澄镇黎明一小四年级，学生
儿子，黄哲宇，就读于龙海市海澄镇黎明一小一年级，学生</v>
          </cell>
          <cell r="Z336" t="str">
            <v>漳州市龙文区教育局、漳州市天天教育投资有限公司 </v>
          </cell>
          <cell r="AA336">
            <v>87.7</v>
          </cell>
        </row>
        <row r="337">
          <cell r="B337" t="str">
            <v>李小萍</v>
          </cell>
          <cell r="C337" t="str">
            <v>2023-08-15 18:54:58</v>
          </cell>
          <cell r="D337" t="str">
            <v>幼儿园教师(24)</v>
          </cell>
          <cell r="E337">
            <v>24</v>
          </cell>
          <cell r="F337" t="str">
            <v>漳州市龙文区国企教师</v>
          </cell>
          <cell r="G337" t="str">
            <v>漳州市龙文区2023年公开招聘中小学幼儿园国企教师公告</v>
          </cell>
          <cell r="H337" t="str">
            <v>女</v>
          </cell>
          <cell r="I337" t="str">
            <v>35068120000412472X</v>
          </cell>
          <cell r="J337" t="str">
            <v>1366642292@qq.com</v>
          </cell>
          <cell r="K337" t="str">
            <v>18359602933</v>
          </cell>
          <cell r="L337" t="str">
            <v>福建幼儿师范高等专科学校</v>
          </cell>
          <cell r="M337" t="str">
            <v>学前教育</v>
          </cell>
          <cell r="N337" t="str">
            <v>大专</v>
          </cell>
          <cell r="O337" t="str">
            <v>全日制高等院校</v>
          </cell>
          <cell r="P337" t="str">
            <v>共青团员</v>
          </cell>
        </row>
        <row r="337">
          <cell r="R337" t="str">
            <v>要笔试</v>
          </cell>
          <cell r="S337">
            <v>0</v>
          </cell>
          <cell r="T337">
            <v>0</v>
          </cell>
          <cell r="U337" t="str">
            <v>通过审核</v>
          </cell>
          <cell r="V337" t="str">
            <v>未缴费</v>
          </cell>
        </row>
        <row r="337">
          <cell r="X337" t="str">
            <v>2015 年 9 月——2018 年 6 月，就读于福建省漳州市龙海实验中学 
2018 年 9 月——2021 年 6 月，就读于福建幼儿师范高等专科学校（大专） 学前教育专业（师范）
2019年10 月——2021 年12月，就读于福建师范大学（自考本科） 学前教育专业（师范） 
2021年 9 月——2022年6月30日，就入职于颜厝镇兰庭幼儿园
2022年9  月——至今，就职于港尾镇石埠幼儿园</v>
          </cell>
          <cell r="Y337" t="str">
            <v>李国强	父亲		个体户：建筑	13860883743
郑秀华	母亲		个体户：建筑	15006062646
李雅萍	姐姐	        在家 ：无          13055456022</v>
          </cell>
          <cell r="Z337" t="str">
            <v>漳州市龙文区教育局、漳州市天天教育投资有限公司 </v>
          </cell>
          <cell r="AA337">
            <v>108.8</v>
          </cell>
        </row>
        <row r="338">
          <cell r="B338" t="str">
            <v>方诗涵</v>
          </cell>
          <cell r="C338" t="str">
            <v>2023-08-12 20:12:54</v>
          </cell>
          <cell r="D338" t="str">
            <v>幼儿园教师(24)</v>
          </cell>
          <cell r="E338">
            <v>24</v>
          </cell>
          <cell r="F338" t="str">
            <v>漳州市龙文区国企教师</v>
          </cell>
          <cell r="G338" t="str">
            <v>漳州市龙文区2023年公开招聘中小学幼儿园国企教师公告</v>
          </cell>
          <cell r="H338" t="str">
            <v>女</v>
          </cell>
          <cell r="I338" t="str">
            <v>350681200003176229</v>
          </cell>
          <cell r="J338" t="str">
            <v>1003554665@qq.com</v>
          </cell>
          <cell r="K338" t="str">
            <v>15880539713</v>
          </cell>
          <cell r="L338" t="str">
            <v>闽江师范高等专科学校 学前教育系</v>
          </cell>
          <cell r="M338" t="str">
            <v>学前教育</v>
          </cell>
          <cell r="N338" t="str">
            <v>大专</v>
          </cell>
          <cell r="O338" t="str">
            <v>全日制高等院校</v>
          </cell>
          <cell r="P338" t="str">
            <v>共青团员</v>
          </cell>
        </row>
        <row r="338">
          <cell r="R338" t="str">
            <v>要笔试</v>
          </cell>
          <cell r="S338">
            <v>0</v>
          </cell>
          <cell r="T338">
            <v>0</v>
          </cell>
          <cell r="U338" t="str">
            <v>通过审核</v>
          </cell>
          <cell r="V338" t="str">
            <v>未缴费</v>
          </cell>
          <cell r="W338" t="str">
            <v>符合申报条件，通过</v>
          </cell>
          <cell r="X338" t="str">
            <v>2015.09-2018.06就读于漳州市龙海区程溪中学高中部
2018.09-2021.06就读于福州市闽江师范高等专科学校 学前教育专业
2021.09-至今就职于漳州市龙海区东泗乡中心幼儿园碧浦分园 幼儿园编外教师 ，负责幼儿保育教育工作，负责幼儿园安全工作。</v>
          </cell>
          <cell r="Y338" t="str">
            <v>父亲：方锦松 在家务农
母亲：方瑞玲 在家务农
妹妹：方诗媛 闽师大在校大学生</v>
          </cell>
          <cell r="Z338" t="str">
            <v>漳州市龙文区教育局、漳州市天天教育投资有限公司 </v>
          </cell>
          <cell r="AA338">
            <v>113.9</v>
          </cell>
        </row>
        <row r="339">
          <cell r="B339" t="str">
            <v>许志成</v>
          </cell>
          <cell r="C339" t="str">
            <v>2023-08-12 19:45:26</v>
          </cell>
          <cell r="D339" t="str">
            <v>幼儿园教师(22)</v>
          </cell>
          <cell r="E339">
            <v>22</v>
          </cell>
          <cell r="F339" t="str">
            <v>漳州市龙文区国企教师</v>
          </cell>
          <cell r="G339" t="str">
            <v>漳州市龙文区2023年公开招聘中小学幼儿园国企教师公告</v>
          </cell>
          <cell r="H339" t="str">
            <v>男</v>
          </cell>
          <cell r="I339" t="str">
            <v>350622199103163032</v>
          </cell>
          <cell r="J339" t="str">
            <v>1092593433@qq.com</v>
          </cell>
          <cell r="K339" t="str">
            <v>17759666296</v>
          </cell>
          <cell r="L339" t="str">
            <v>福建工程学院</v>
          </cell>
          <cell r="M339" t="str">
            <v>设计学</v>
          </cell>
          <cell r="N339" t="str">
            <v>硕士研究生</v>
          </cell>
          <cell r="O339" t="str">
            <v>全日制高等院校</v>
          </cell>
          <cell r="P339" t="str">
            <v>中共党员</v>
          </cell>
        </row>
        <row r="339">
          <cell r="R339" t="str">
            <v>要笔试</v>
          </cell>
          <cell r="S339">
            <v>0</v>
          </cell>
          <cell r="T339">
            <v>0</v>
          </cell>
          <cell r="U339" t="str">
            <v>审核不通过</v>
          </cell>
          <cell r="V339" t="str">
            <v>未缴费</v>
          </cell>
          <cell r="W339" t="str">
            <v>不符合报考岗位专业要求，未通过</v>
          </cell>
          <cell r="X339" t="str">
            <v>2008年9月-2011年6月 ,在漳州市云霄城关中学 (高中)学习，职位学生；
2011年9月-2014年6 月，在湄洲湾职业技术学院 (全日制专科) 计算机辅助设计与制造(家具设计方向) 学习，职位大专生，取得专科毕业证书；
2014年9月-2016年6月，在莆田学院(全日制本科) 环境设计 本科生(专升本)学习，职位本科生，取得本科生毕业证和艺术学学士学位证；
2019年9月-2023年3月，在福建工程学院(全日制硕士)设计学(设计历史与理论方向) 学习，职位研究生，取得学术型研究生毕业证和艺术学硕士学位证；
2023.4-至今，应届生身份未就业</v>
          </cell>
          <cell r="Y339" t="str">
            <v>许泗勇  父亲；  
何香英  母亲</v>
          </cell>
          <cell r="Z339" t="str">
            <v>漳州市龙文区教育局、漳州市天天教育投资有限公司 </v>
          </cell>
          <cell r="AA339">
            <v>0</v>
          </cell>
        </row>
        <row r="340">
          <cell r="B340" t="str">
            <v>王艺婷</v>
          </cell>
          <cell r="C340" t="str">
            <v>2023-08-12 19:23:23</v>
          </cell>
          <cell r="D340" t="str">
            <v>幼儿园教师(24)</v>
          </cell>
          <cell r="E340">
            <v>24</v>
          </cell>
          <cell r="F340" t="str">
            <v>漳州市龙文区国企教师</v>
          </cell>
          <cell r="G340" t="str">
            <v>漳州市龙文区2023年公开招聘中小学幼儿园国企教师公告</v>
          </cell>
          <cell r="H340" t="str">
            <v>女</v>
          </cell>
          <cell r="I340" t="str">
            <v>350627199610260541</v>
          </cell>
          <cell r="J340" t="str">
            <v>2693592717@qq.com</v>
          </cell>
          <cell r="K340" t="str">
            <v>13850406295</v>
          </cell>
          <cell r="L340" t="str">
            <v>龙岩学院</v>
          </cell>
          <cell r="M340" t="str">
            <v>学前教育</v>
          </cell>
          <cell r="N340" t="str">
            <v>本科生</v>
          </cell>
          <cell r="O340" t="str">
            <v>全日制高等院校</v>
          </cell>
          <cell r="P340" t="str">
            <v>共青团员</v>
          </cell>
        </row>
        <row r="340">
          <cell r="R340" t="str">
            <v>要笔试</v>
          </cell>
          <cell r="S340">
            <v>0</v>
          </cell>
          <cell r="T340">
            <v>0</v>
          </cell>
          <cell r="U340" t="str">
            <v>通过审核</v>
          </cell>
          <cell r="V340" t="str">
            <v>未缴费</v>
          </cell>
          <cell r="W340" t="str">
            <v>符合申报条件，通过</v>
          </cell>
          <cell r="X340" t="str">
            <v>2012.9-2015.6就读于南靖一中毕业
2015.9-2019.6就读于龙岩学院学前教育毕业
2019.9-2023.3就职于厦门市海沧区未来之星幼儿园</v>
          </cell>
          <cell r="Y340" t="str">
            <v>丈夫:林靖，个体户
女儿:林沐颜 自由职业</v>
          </cell>
          <cell r="Z340" t="str">
            <v>漳州市龙文区教育局、漳州市天天教育投资有限公司 </v>
          </cell>
          <cell r="AA340">
            <v>115.1</v>
          </cell>
        </row>
        <row r="341">
          <cell r="B341" t="str">
            <v>郑宇珺</v>
          </cell>
          <cell r="C341" t="str">
            <v>2023-08-12 21:07:32</v>
          </cell>
          <cell r="D341" t="str">
            <v>幼儿园教师(24)</v>
          </cell>
          <cell r="E341">
            <v>24</v>
          </cell>
          <cell r="F341" t="str">
            <v>漳州市龙文区国企教师</v>
          </cell>
          <cell r="G341" t="str">
            <v>漳州市龙文区2023年公开招聘中小学幼儿园国企教师公告</v>
          </cell>
          <cell r="H341" t="str">
            <v>女</v>
          </cell>
          <cell r="I341" t="str">
            <v>350600199910041025</v>
          </cell>
          <cell r="J341" t="str">
            <v>952687209@qq.com</v>
          </cell>
          <cell r="K341" t="str">
            <v>15505966360</v>
          </cell>
          <cell r="L341" t="str">
            <v>宁德师范学院</v>
          </cell>
          <cell r="M341" t="str">
            <v>学前教育</v>
          </cell>
          <cell r="N341" t="str">
            <v>本科生</v>
          </cell>
          <cell r="O341" t="str">
            <v>全日制高等院校</v>
          </cell>
          <cell r="P341" t="str">
            <v>共青团员</v>
          </cell>
        </row>
        <row r="341">
          <cell r="R341" t="str">
            <v>要笔试</v>
          </cell>
          <cell r="S341">
            <v>0</v>
          </cell>
          <cell r="T341">
            <v>0</v>
          </cell>
          <cell r="U341" t="str">
            <v>通过审核</v>
          </cell>
          <cell r="V341" t="str">
            <v>未缴费</v>
          </cell>
          <cell r="W341" t="str">
            <v>符合申报条件，通过</v>
          </cell>
          <cell r="X341" t="str">
            <v>2015.09--2018.06 就读于闽南师范大学附属中学高中部
2018.09--2021.06 就读于闽西职业技术学院早期教育专业
2021.09--2023.06 就读于宁德师范学院学前教育专业
2023.06--至今 待业</v>
          </cell>
          <cell r="Y341" t="str">
            <v>父亲：郑耀明 单位：漳州市中级人民法院
母亲：吴艺惠 单位：梦娇兰日用化学品有限公司</v>
          </cell>
          <cell r="Z341" t="str">
            <v>漳州市龙文区教育局、漳州市天天教育投资有限公司 </v>
          </cell>
          <cell r="AA341">
            <v>109.8</v>
          </cell>
        </row>
        <row r="342">
          <cell r="B342" t="str">
            <v>徐哲坤</v>
          </cell>
          <cell r="C342" t="str">
            <v>2023-08-13 22:28:38</v>
          </cell>
          <cell r="D342" t="str">
            <v>幼儿园教师(22)</v>
          </cell>
          <cell r="E342">
            <v>22</v>
          </cell>
          <cell r="F342" t="str">
            <v>漳州市龙文区国企教师</v>
          </cell>
          <cell r="G342" t="str">
            <v>漳州市龙文区2023年公开招聘中小学幼儿园国企教师公告</v>
          </cell>
          <cell r="H342" t="str">
            <v>男</v>
          </cell>
          <cell r="I342" t="str">
            <v>352229200202156014</v>
          </cell>
          <cell r="J342" t="str">
            <v>769081707@qq.com</v>
          </cell>
          <cell r="K342" t="str">
            <v>13850340809</v>
          </cell>
          <cell r="L342" t="str">
            <v>漳州理工职业学院</v>
          </cell>
          <cell r="M342" t="str">
            <v>学前教育</v>
          </cell>
          <cell r="N342" t="str">
            <v>大专</v>
          </cell>
          <cell r="O342" t="str">
            <v>全日制高等院校</v>
          </cell>
          <cell r="P342" t="str">
            <v>共青团员</v>
          </cell>
        </row>
        <row r="342">
          <cell r="R342" t="str">
            <v>要笔试</v>
          </cell>
          <cell r="S342">
            <v>0</v>
          </cell>
          <cell r="T342">
            <v>0</v>
          </cell>
          <cell r="U342" t="str">
            <v>审核不通过</v>
          </cell>
          <cell r="V342" t="str">
            <v>未缴费</v>
          </cell>
          <cell r="W342" t="str">
            <v>未提供福建教师公开招聘成绩报告单</v>
          </cell>
          <cell r="X342" t="str">
            <v>2020年10月-2023年6月  漳州理工职业学院</v>
          </cell>
          <cell r="Y342" t="str">
            <v>父亲：徐兴唐  单位：务农
母亲：詹展凤  单位：务农</v>
          </cell>
          <cell r="Z342" t="str">
            <v>漳州市龙文区教育局、漳州市天天教育投资有限公司 </v>
          </cell>
          <cell r="AA342">
            <v>0</v>
          </cell>
        </row>
        <row r="343">
          <cell r="B343" t="str">
            <v>林鹏琴</v>
          </cell>
          <cell r="C343" t="str">
            <v>2023-08-12 20:01:11</v>
          </cell>
          <cell r="D343" t="str">
            <v>幼儿园教师(24)</v>
          </cell>
          <cell r="E343">
            <v>24</v>
          </cell>
          <cell r="F343" t="str">
            <v>漳州市龙文区国企教师</v>
          </cell>
          <cell r="G343" t="str">
            <v>漳州市龙文区2023年公开招聘中小学幼儿园国企教师公告</v>
          </cell>
          <cell r="H343" t="str">
            <v>女</v>
          </cell>
          <cell r="I343" t="str">
            <v>350823200106201623</v>
          </cell>
          <cell r="J343" t="str">
            <v>3426736175@qq.com</v>
          </cell>
          <cell r="K343" t="str">
            <v>18350499543</v>
          </cell>
          <cell r="L343" t="str">
            <v>泉州职业技术大学</v>
          </cell>
          <cell r="M343" t="str">
            <v>学前教育</v>
          </cell>
          <cell r="N343" t="str">
            <v>本科生</v>
          </cell>
          <cell r="O343" t="str">
            <v>全日制高等院校</v>
          </cell>
          <cell r="P343" t="str">
            <v>共青团员</v>
          </cell>
        </row>
        <row r="343">
          <cell r="R343" t="str">
            <v>要笔试</v>
          </cell>
          <cell r="S343">
            <v>0</v>
          </cell>
          <cell r="T343">
            <v>0</v>
          </cell>
          <cell r="U343" t="str">
            <v>通过审核</v>
          </cell>
          <cell r="V343" t="str">
            <v>未缴费</v>
          </cell>
          <cell r="W343" t="str">
            <v>符合申报条件，通过</v>
          </cell>
          <cell r="X343" t="str">
            <v>2016年9月——2019年6月就读于上杭县第二中学高中部
2019年9月——2023年6月就读于泉州职业技术大学学前教育专业</v>
          </cell>
          <cell r="Y343" t="str">
            <v>父亲：无固定单位：农民工
母亲：无固定单位：农民工</v>
          </cell>
          <cell r="Z343" t="str">
            <v>漳州市龙文区教育局、漳州市天天教育投资有限公司 </v>
          </cell>
          <cell r="AA343">
            <v>100.5</v>
          </cell>
        </row>
        <row r="344">
          <cell r="B344" t="str">
            <v>汤姝婷</v>
          </cell>
          <cell r="C344" t="str">
            <v>2023-08-12 19:50:33</v>
          </cell>
          <cell r="D344" t="str">
            <v>幼儿园教师(24)</v>
          </cell>
          <cell r="E344">
            <v>24</v>
          </cell>
          <cell r="F344" t="str">
            <v>漳州市龙文区国企教师</v>
          </cell>
          <cell r="G344" t="str">
            <v>漳州市龙文区2023年公开招聘中小学幼儿园国企教师公告</v>
          </cell>
          <cell r="H344" t="str">
            <v>女</v>
          </cell>
          <cell r="I344" t="str">
            <v>350629199804140022</v>
          </cell>
          <cell r="J344" t="str">
            <v>1136439379@qq.com</v>
          </cell>
          <cell r="K344" t="str">
            <v>15260513298</v>
          </cell>
          <cell r="L344" t="str">
            <v>莆田学院</v>
          </cell>
          <cell r="M344" t="str">
            <v>学前教育专业</v>
          </cell>
          <cell r="N344" t="str">
            <v>本科生</v>
          </cell>
          <cell r="O344" t="str">
            <v>全日制高等院校</v>
          </cell>
          <cell r="P344" t="str">
            <v>共青团员</v>
          </cell>
        </row>
        <row r="344">
          <cell r="R344" t="str">
            <v>要笔试</v>
          </cell>
          <cell r="S344">
            <v>0</v>
          </cell>
          <cell r="T344">
            <v>0</v>
          </cell>
          <cell r="U344" t="str">
            <v>通过审核</v>
          </cell>
          <cell r="V344" t="str">
            <v>未缴费</v>
          </cell>
          <cell r="W344" t="str">
            <v>符合申报条件，通过。</v>
          </cell>
          <cell r="X344" t="str">
            <v>2013.09-2016.07   就读于漳州市华安县华安一中高中部
2016.09-2020.07    就读于莆田学院学前教育专业</v>
          </cell>
          <cell r="Y344" t="str">
            <v>父亲：汤碧文    单位：华安县教育局
母亲：汤惠莲    单位：华安一中食堂</v>
          </cell>
          <cell r="Z344" t="str">
            <v>漳州市龙文区教育局、漳州市天天教育投资有限公司 </v>
          </cell>
          <cell r="AA344">
            <v>104.7</v>
          </cell>
        </row>
        <row r="345">
          <cell r="B345" t="str">
            <v>谢燕华</v>
          </cell>
          <cell r="C345" t="str">
            <v>2023-08-12 21:18:22</v>
          </cell>
          <cell r="D345" t="str">
            <v>幼儿园教师(24)</v>
          </cell>
          <cell r="E345">
            <v>24</v>
          </cell>
          <cell r="F345" t="str">
            <v>漳州市龙文区国企教师</v>
          </cell>
          <cell r="G345" t="str">
            <v>漳州市龙文区2023年公开招聘中小学幼儿园国企教师公告</v>
          </cell>
          <cell r="H345" t="str">
            <v>女</v>
          </cell>
          <cell r="I345" t="str">
            <v>360721199808217222</v>
          </cell>
          <cell r="J345" t="str">
            <v>1767540608@qq.cpm</v>
          </cell>
          <cell r="K345" t="str">
            <v>18270702900</v>
          </cell>
          <cell r="L345" t="str">
            <v>江西师范大学</v>
          </cell>
          <cell r="M345" t="str">
            <v>学前教育</v>
          </cell>
          <cell r="N345" t="str">
            <v>大专</v>
          </cell>
          <cell r="O345" t="str">
            <v>其他</v>
          </cell>
          <cell r="P345" t="str">
            <v>群众</v>
          </cell>
        </row>
        <row r="345">
          <cell r="R345" t="str">
            <v>要笔试</v>
          </cell>
          <cell r="S345">
            <v>0</v>
          </cell>
          <cell r="T345">
            <v>0</v>
          </cell>
          <cell r="U345" t="str">
            <v>通过审核</v>
          </cell>
          <cell r="V345" t="str">
            <v>未缴费</v>
          </cell>
          <cell r="W345" t="str">
            <v>符合申报条件，通过</v>
          </cell>
          <cell r="X345" t="str">
            <v>2014—2017就读于赣县职业中等技术学校
2018—2021就读于江西师范大学
2020—2022就职于潭口中心幼儿园
2022—2023无工作</v>
          </cell>
          <cell r="Y345" t="str">
            <v>父亲：谢新文。   单位：无  
母亲：刘月秀。   单位：无
丈夫：林江衍。   单位：中海海洋建工集团有限公司
妹妹：谢惠梅。   单位：无
弟弟：谢建军。   单位：无
儿子：林景淏。   单位：无</v>
          </cell>
          <cell r="Z345" t="str">
            <v>漳州市龙文区教育局、漳州市天天教育投资有限公司 </v>
          </cell>
          <cell r="AA345">
            <v>118.1</v>
          </cell>
        </row>
        <row r="346">
          <cell r="B346" t="str">
            <v>戴信秀</v>
          </cell>
          <cell r="C346" t="str">
            <v>2023-08-13 11:08:32</v>
          </cell>
          <cell r="D346" t="str">
            <v>幼儿园教师(24)</v>
          </cell>
          <cell r="E346">
            <v>24</v>
          </cell>
          <cell r="F346" t="str">
            <v>漳州市龙文区国企教师</v>
          </cell>
          <cell r="G346" t="str">
            <v>漳州市龙文区2023年公开招聘中小学幼儿园国企教师公告</v>
          </cell>
          <cell r="H346" t="str">
            <v>女</v>
          </cell>
          <cell r="I346" t="str">
            <v>350625199210040045</v>
          </cell>
          <cell r="J346" t="str">
            <v>2357503743@qq.com</v>
          </cell>
          <cell r="K346" t="str">
            <v>15960604020</v>
          </cell>
          <cell r="L346" t="str">
            <v>福建省宁德师范学院</v>
          </cell>
          <cell r="M346" t="str">
            <v>学前教育专业</v>
          </cell>
          <cell r="N346" t="str">
            <v>大专</v>
          </cell>
          <cell r="O346" t="str">
            <v>全日制高等院校</v>
          </cell>
          <cell r="P346" t="str">
            <v>群众</v>
          </cell>
        </row>
        <row r="346">
          <cell r="R346" t="str">
            <v>要笔试</v>
          </cell>
          <cell r="S346">
            <v>0</v>
          </cell>
          <cell r="T346">
            <v>0</v>
          </cell>
          <cell r="U346" t="str">
            <v>通过审核</v>
          </cell>
          <cell r="V346" t="str">
            <v>未缴费</v>
          </cell>
          <cell r="W346" t="str">
            <v>符合申报条件，通过。</v>
          </cell>
          <cell r="X346" t="str">
            <v>2008.9-2012.6 就读于漳州市长泰第一中学（高中）学生；
2012.9-2015.6 就读于福建省宁德师范学院（全日制普通专科）学前教育专业， 学生 ，取得相应毕业证书，无学位；
2012.9-2015.6 就读于福建师范大学 学前教育专业（自考）学生，取得相应毕业证书，无学位；
2015.9-2019.6 就职于漳州市长泰区农场中心幼儿园，代课教师岗位；
2019.9-至今 就职于漳州市长泰区第四实验幼儿园，编外教师岗位。</v>
          </cell>
          <cell r="Y346" t="str">
            <v>父亲 戴德金 工作务农
母亲 林红珠 工作务农
丈夫 郑艺斌 工作务农</v>
          </cell>
          <cell r="Z346" t="str">
            <v>漳州市龙文区教育局、漳州市天天教育投资有限公司 </v>
          </cell>
          <cell r="AA346">
            <v>106</v>
          </cell>
        </row>
        <row r="347">
          <cell r="B347" t="str">
            <v>张惠</v>
          </cell>
          <cell r="C347" t="str">
            <v>2023-08-12 21:49:07</v>
          </cell>
          <cell r="D347" t="str">
            <v>幼儿园教师(24)</v>
          </cell>
          <cell r="E347">
            <v>24</v>
          </cell>
          <cell r="F347" t="str">
            <v>漳州市龙文区国企教师</v>
          </cell>
          <cell r="G347" t="str">
            <v>漳州市龙文区2023年公开招聘中小学幼儿园国企教师公告</v>
          </cell>
          <cell r="H347" t="str">
            <v>女</v>
          </cell>
          <cell r="I347" t="str">
            <v>350627199904184548</v>
          </cell>
          <cell r="J347" t="str">
            <v>2469600963@qq.com</v>
          </cell>
          <cell r="K347" t="str">
            <v>15006052306</v>
          </cell>
          <cell r="L347" t="str">
            <v>闽北职业技术学院</v>
          </cell>
          <cell r="M347" t="str">
            <v>学前教育</v>
          </cell>
          <cell r="N347" t="str">
            <v>大专</v>
          </cell>
          <cell r="O347" t="str">
            <v>全日制高等院校</v>
          </cell>
          <cell r="P347" t="str">
            <v>共青团员</v>
          </cell>
        </row>
        <row r="347">
          <cell r="R347" t="str">
            <v>要笔试</v>
          </cell>
          <cell r="S347">
            <v>0</v>
          </cell>
          <cell r="T347">
            <v>0</v>
          </cell>
          <cell r="U347" t="str">
            <v>通过审核</v>
          </cell>
          <cell r="V347" t="str">
            <v>未缴费</v>
          </cell>
          <cell r="W347" t="str">
            <v>符合申报条件，通过</v>
          </cell>
          <cell r="X347" t="str">
            <v>2015年9月～2018年6月就读于南靖县第一职业技术学校
2018年9月～2021年6月就读于闽北职业技术学院
2020年11月～2021年6月在南靖县第三实验幼儿园实习
2021年9月～2022年6月在南靖县第三实验幼儿园工作</v>
          </cell>
          <cell r="Y347" t="str">
            <v>父亲：张镇洲  单位：务农
母亲：张美玲  单位：务农
妹妹：张淑慧  单位：就读于南靖第一职业技术学校</v>
          </cell>
          <cell r="Z347" t="str">
            <v>漳州市龙文区教育局、漳州市天天教育投资有限公司 </v>
          </cell>
          <cell r="AA347">
            <v>106.6</v>
          </cell>
        </row>
        <row r="348">
          <cell r="B348" t="str">
            <v>杨丞炜</v>
          </cell>
          <cell r="C348" t="str">
            <v>2023-08-16 11:37:15</v>
          </cell>
          <cell r="D348" t="str">
            <v>幼儿园教师(24)</v>
          </cell>
          <cell r="E348">
            <v>24</v>
          </cell>
          <cell r="F348" t="str">
            <v>漳州市龙文区国企教师</v>
          </cell>
          <cell r="G348" t="str">
            <v>漳州市龙文区2023年公开招聘中小学幼儿园国企教师公告</v>
          </cell>
          <cell r="H348" t="str">
            <v>男</v>
          </cell>
          <cell r="I348" t="str">
            <v>350681200001157518</v>
          </cell>
          <cell r="J348" t="str">
            <v>chengyuanhuankai@qq.com</v>
          </cell>
          <cell r="K348" t="str">
            <v>13850417360</v>
          </cell>
          <cell r="L348" t="str">
            <v>泉州华光学院</v>
          </cell>
          <cell r="M348" t="str">
            <v>学前教育</v>
          </cell>
          <cell r="N348" t="str">
            <v>大专</v>
          </cell>
          <cell r="O348" t="str">
            <v>全日制高等院校</v>
          </cell>
          <cell r="P348" t="str">
            <v>共青团员</v>
          </cell>
        </row>
        <row r="348">
          <cell r="R348" t="str">
            <v>要笔试</v>
          </cell>
          <cell r="S348">
            <v>0</v>
          </cell>
          <cell r="T348">
            <v>0</v>
          </cell>
          <cell r="U348" t="str">
            <v>通过审核</v>
          </cell>
          <cell r="V348" t="str">
            <v>未缴费</v>
          </cell>
          <cell r="W348" t="str">
            <v>符合申报条件，通过。</v>
          </cell>
          <cell r="X348" t="str">
            <v>2016-09至2019-07  龙海市港尾中学  学生
2019-09至2022-07 泉州华光职业学院  学前教育
2021-12至2022-01 泉州市惠安县洛江区机关幼儿园  实习
2022-02至2022-04 隆教畲族乡中心幼儿园  代课教师
2022-04至2022-06 漳州港开发区第二幼儿园  代课教师
2022-09至2022-12 港尾中心幼儿园 代课教师
2023-02至2023-03 隆教畲族乡中心幼儿园 代课教师</v>
          </cell>
          <cell r="Y348" t="str">
            <v>父亲：杨亚良  单位：龙海市民族中学教师
母亲：许碧虾  单位：龙海市民族中学厨师</v>
          </cell>
          <cell r="Z348" t="str">
            <v>漳州市龙文区教育局、漳州市天天教育投资有限公司 </v>
          </cell>
          <cell r="AA348">
            <v>102.4</v>
          </cell>
        </row>
        <row r="349">
          <cell r="B349" t="str">
            <v>杨小敏</v>
          </cell>
          <cell r="C349" t="str">
            <v>2023-08-12 20:26:59</v>
          </cell>
          <cell r="D349" t="str">
            <v>幼儿园教师(24)</v>
          </cell>
          <cell r="E349">
            <v>24</v>
          </cell>
          <cell r="F349" t="str">
            <v>漳州市龙文区国企教师</v>
          </cell>
          <cell r="G349" t="str">
            <v>漳州市龙文区2023年公开招聘中小学幼儿园国企教师公告</v>
          </cell>
          <cell r="H349" t="str">
            <v>女</v>
          </cell>
          <cell r="I349" t="str">
            <v>350623200204101043</v>
          </cell>
          <cell r="J349" t="str">
            <v>1285434502@qq.com</v>
          </cell>
          <cell r="K349" t="str">
            <v>13959692568</v>
          </cell>
          <cell r="L349" t="str">
            <v>漳州理工职业学院</v>
          </cell>
          <cell r="M349" t="str">
            <v>学前教育</v>
          </cell>
          <cell r="N349" t="str">
            <v>大专</v>
          </cell>
          <cell r="O349" t="str">
            <v>全日制高等院校</v>
          </cell>
          <cell r="P349" t="str">
            <v>共青团员</v>
          </cell>
        </row>
        <row r="349">
          <cell r="R349" t="str">
            <v>要笔试</v>
          </cell>
          <cell r="S349">
            <v>0</v>
          </cell>
          <cell r="T349">
            <v>0</v>
          </cell>
          <cell r="U349" t="str">
            <v>通过审核</v>
          </cell>
          <cell r="V349" t="str">
            <v>未缴费</v>
          </cell>
          <cell r="W349" t="str">
            <v>符合申报条件，通过</v>
          </cell>
          <cell r="X349" t="str">
            <v>2017年9月--2020年7月就读于漳浦第二中学高中部
2020年10月--2023年6月就读于漳州理工职业学院学前教育专业
2022年8月--2023年3月在漳浦县实验幼儿园实习
2023年4月至今在家待就业</v>
          </cell>
          <cell r="Y349" t="str">
            <v>父亲：在家务农：杨建金
母亲：在家务农：林儒珍
弟弟：在漳浦第二中学初中部就读：杨煊烨
本人：应届毕业生：杨小敏</v>
          </cell>
          <cell r="Z349" t="str">
            <v>漳州市龙文区教育局、漳州市天天教育投资有限公司 </v>
          </cell>
          <cell r="AA349">
            <v>104.8</v>
          </cell>
        </row>
        <row r="350">
          <cell r="B350" t="str">
            <v>郑雅丹</v>
          </cell>
          <cell r="C350" t="str">
            <v>2023-08-12 20:59:42</v>
          </cell>
          <cell r="D350" t="str">
            <v>幼儿园教师(24)</v>
          </cell>
          <cell r="E350">
            <v>24</v>
          </cell>
          <cell r="F350" t="str">
            <v>漳州市龙文区国企教师</v>
          </cell>
          <cell r="G350" t="str">
            <v>漳州市龙文区2023年公开招聘中小学幼儿园国企教师公告</v>
          </cell>
          <cell r="H350" t="str">
            <v>女</v>
          </cell>
          <cell r="I350" t="str">
            <v>350681200107255247</v>
          </cell>
          <cell r="J350" t="str">
            <v>1139506881@qq.com</v>
          </cell>
          <cell r="K350" t="str">
            <v>13859294253</v>
          </cell>
          <cell r="L350" t="str">
            <v>泉州华光职业学院</v>
          </cell>
          <cell r="M350" t="str">
            <v>表演艺术（幼儿艺术方向）</v>
          </cell>
          <cell r="N350" t="str">
            <v>大专</v>
          </cell>
          <cell r="O350" t="str">
            <v>全日制高等院校</v>
          </cell>
          <cell r="P350" t="str">
            <v>共青团员</v>
          </cell>
        </row>
        <row r="350">
          <cell r="R350" t="str">
            <v>要笔试</v>
          </cell>
          <cell r="S350">
            <v>0</v>
          </cell>
          <cell r="T350">
            <v>0</v>
          </cell>
          <cell r="U350" t="str">
            <v>审核不通过</v>
          </cell>
          <cell r="V350" t="str">
            <v>未缴费</v>
          </cell>
          <cell r="W350" t="str">
            <v>专业不符</v>
          </cell>
          <cell r="X350" t="str">
            <v>2016年--2019年 就读于漳州第二职业中专学校   学前教育专业
2019年--2022年 就读于泉州华光职业学院   表演艺术（幼儿艺术方向）专业
2022年8月--至今 就职于龙海区毅达幼儿园  幼儿教师岗位  工作内容：通过游戏和各种类型的活动培养孩子具有良好的兴趣爱好；利用图书、绘画、音乐等形式引发孩子对该事物的兴趣，培养阅读、写作等能力；观察分析幼儿发展情况，认真填写观察记录；指导和配合保育员管理好幼儿的生活和做好幼儿卫生保健工作；为幼儿创设良好的物质和精神环境，发挥环境教育作用；积极参加业务学习和教研活动，积极进行教改实验的立项与研究；做好家长联系工作，了解幼儿家庭教育环境，商讨符合幼儿特点的教育措施。</v>
          </cell>
          <cell r="Y350" t="str">
            <v>父亲 :郑保国  单位：自家开的自营店
母亲：黄淑奉  单位：自家开的自营店
哥哥：郑源鹏  单位：福州新盈宝有限公司 汽修员</v>
          </cell>
          <cell r="Z350" t="str">
            <v>漳州市龙文区教育局、漳州市天天教育投资有限公司 </v>
          </cell>
          <cell r="AA350">
            <v>0</v>
          </cell>
        </row>
        <row r="351">
          <cell r="B351" t="str">
            <v>何林欣</v>
          </cell>
          <cell r="C351" t="str">
            <v>2023-08-12 20:15:05</v>
          </cell>
          <cell r="D351" t="str">
            <v>幼儿园教师(24)</v>
          </cell>
          <cell r="E351">
            <v>24</v>
          </cell>
          <cell r="F351" t="str">
            <v>漳州市龙文区国企教师</v>
          </cell>
          <cell r="G351" t="str">
            <v>漳州市龙文区2023年公开招聘中小学幼儿园国企教师公告</v>
          </cell>
          <cell r="H351" t="str">
            <v>女</v>
          </cell>
          <cell r="I351" t="str">
            <v>350628200011081041</v>
          </cell>
          <cell r="J351" t="str">
            <v>2635935646@qq.com</v>
          </cell>
          <cell r="K351" t="str">
            <v>13695909003</v>
          </cell>
          <cell r="L351" t="str">
            <v>福建幼儿师范高等专科院校</v>
          </cell>
          <cell r="M351" t="str">
            <v>学前教育</v>
          </cell>
          <cell r="N351" t="str">
            <v>大专</v>
          </cell>
          <cell r="O351" t="str">
            <v>全日制高等院校</v>
          </cell>
          <cell r="P351" t="str">
            <v>共青团员</v>
          </cell>
        </row>
        <row r="351">
          <cell r="R351" t="str">
            <v>要笔试</v>
          </cell>
          <cell r="S351">
            <v>0</v>
          </cell>
          <cell r="T351">
            <v>0</v>
          </cell>
          <cell r="U351" t="str">
            <v>通过审核</v>
          </cell>
          <cell r="V351" t="str">
            <v>未缴费</v>
          </cell>
          <cell r="W351" t="str">
            <v>符合申报条件，通过</v>
          </cell>
          <cell r="X351" t="str">
            <v>2016.09-2019.06就读于漳州外国语学校中学高中部
2019.09-2022.06就读于福建幼儿师范高等专科院校学前教育专业</v>
          </cell>
          <cell r="Y351" t="str">
            <v>父亲：何文三 单位：个体户
母亲：林惠琴 单位；个体户
弟弟：何霖铠 单位：漳州第一中学碧湖校区初中毕业</v>
          </cell>
          <cell r="Z351" t="str">
            <v>漳州市龙文区教育局、漳州市天天教育投资有限公司 </v>
          </cell>
          <cell r="AA351">
            <v>122.6</v>
          </cell>
        </row>
        <row r="352">
          <cell r="B352" t="str">
            <v>林小娟</v>
          </cell>
          <cell r="C352" t="str">
            <v>2023-08-12 20:47:44</v>
          </cell>
          <cell r="D352" t="str">
            <v>幼儿园教师(24)</v>
          </cell>
          <cell r="E352">
            <v>24</v>
          </cell>
          <cell r="F352" t="str">
            <v>漳州市龙文区国企教师</v>
          </cell>
          <cell r="G352" t="str">
            <v>漳州市龙文区2023年公开招聘中小学幼儿园国企教师公告</v>
          </cell>
          <cell r="H352" t="str">
            <v>女</v>
          </cell>
          <cell r="I352" t="str">
            <v>35062719980317202X</v>
          </cell>
          <cell r="J352" t="str">
            <v>916540227@qq.com</v>
          </cell>
          <cell r="K352" t="str">
            <v>18759030268</v>
          </cell>
          <cell r="L352" t="str">
            <v>宁德师范学院</v>
          </cell>
          <cell r="M352" t="str">
            <v>学前教育</v>
          </cell>
          <cell r="N352" t="str">
            <v>本科生</v>
          </cell>
          <cell r="O352" t="str">
            <v>全日制高等院校</v>
          </cell>
          <cell r="P352" t="str">
            <v>中共党员</v>
          </cell>
        </row>
        <row r="352">
          <cell r="R352" t="str">
            <v>要笔试</v>
          </cell>
          <cell r="S352">
            <v>0</v>
          </cell>
          <cell r="T352">
            <v>0</v>
          </cell>
          <cell r="U352" t="str">
            <v>通过审核</v>
          </cell>
          <cell r="V352" t="str">
            <v>未缴费</v>
          </cell>
          <cell r="W352" t="str">
            <v>符合申报条件，通过</v>
          </cell>
          <cell r="X352" t="str">
            <v>2013.09-2016.06  福建省漳州市南靖县南靖第二中学 学生；
2016.09-2019.06  福建省闽西职业技术学院教育系 学前教育专业 学生；
2019.09-2021.06  福建省宁德师范学院教育与艺术学院 学生；
2021.10-2022.03 漳州招商局经济技术开发区实验幼儿园 代课老师；
2022.04-2022.08 待业；
2022.09-至今 漳州招商局经济技术开发区实验幼儿园 代课老师</v>
          </cell>
          <cell r="Y352" t="str">
            <v>父亲，林建森，福建省漳州市南靖县金山镇务农；
母亲，林细环，福建省漳州市南靖县金山镇务农；
姐妹，林惠娟，福建省漳州市南靖县金山镇务农。</v>
          </cell>
          <cell r="Z352" t="str">
            <v>漳州市龙文区教育局、漳州市天天教育投资有限公司 </v>
          </cell>
          <cell r="AA352">
            <v>109.4</v>
          </cell>
        </row>
        <row r="353">
          <cell r="B353" t="str">
            <v>黄丽萍</v>
          </cell>
          <cell r="C353" t="str">
            <v>2023-08-12 21:03:44</v>
          </cell>
          <cell r="D353" t="str">
            <v>幼儿园教师(24)</v>
          </cell>
          <cell r="E353">
            <v>24</v>
          </cell>
          <cell r="F353" t="str">
            <v>漳州市龙文区国企教师</v>
          </cell>
          <cell r="G353" t="str">
            <v>漳州市龙文区2023年公开招聘中小学幼儿园国企教师公告</v>
          </cell>
          <cell r="H353" t="str">
            <v>女</v>
          </cell>
          <cell r="I353" t="str">
            <v>350623199910123420</v>
          </cell>
          <cell r="J353" t="str">
            <v>1113053802@qq.com</v>
          </cell>
          <cell r="K353" t="str">
            <v>15259619796</v>
          </cell>
          <cell r="L353" t="str">
            <v>漳州城市职业学院</v>
          </cell>
          <cell r="M353" t="str">
            <v>学前教育</v>
          </cell>
          <cell r="N353" t="str">
            <v>大专</v>
          </cell>
          <cell r="O353" t="str">
            <v>全日制高等院校</v>
          </cell>
          <cell r="P353" t="str">
            <v>共青团员</v>
          </cell>
        </row>
        <row r="353">
          <cell r="R353" t="str">
            <v>要笔试</v>
          </cell>
          <cell r="S353">
            <v>0</v>
          </cell>
          <cell r="T353">
            <v>0</v>
          </cell>
          <cell r="U353" t="str">
            <v>通过审核</v>
          </cell>
          <cell r="V353" t="str">
            <v>未缴费</v>
          </cell>
          <cell r="W353" t="str">
            <v>符合申报条件，通过</v>
          </cell>
          <cell r="X353" t="str">
            <v>2015年09月至2018年07月 漳浦第二中学就读高中
2018年09月至2021年07月 漳州城市职业学院就读学前教育专业
2021年09月至2022年07月 漳州市小白鹭舞蹈任舞蹈助教、教师  
2022年08月至今 港尾镇中心幼儿园石埠分园任幼儿教师</v>
          </cell>
          <cell r="Y353" t="str">
            <v>父亲 黄祺鹉 个体户
母亲 陈碧洪 个体户</v>
          </cell>
          <cell r="Z353" t="str">
            <v>漳州市龙文区教育局、漳州市天天教育投资有限公司 </v>
          </cell>
          <cell r="AA353">
            <v>119.5</v>
          </cell>
        </row>
        <row r="354">
          <cell r="B354" t="str">
            <v>蓝玉森</v>
          </cell>
          <cell r="C354" t="str">
            <v>2023-08-12 21:28:15</v>
          </cell>
          <cell r="D354" t="str">
            <v>幼儿园教师(24)</v>
          </cell>
          <cell r="E354">
            <v>24</v>
          </cell>
          <cell r="F354" t="str">
            <v>漳州市龙文区国企教师</v>
          </cell>
          <cell r="G354" t="str">
            <v>漳州市龙文区2023年公开招聘中小学幼儿园国企教师公告</v>
          </cell>
          <cell r="H354" t="str">
            <v>女</v>
          </cell>
          <cell r="I354" t="str">
            <v>350623200101263429</v>
          </cell>
          <cell r="J354" t="str">
            <v>1509875337@qq.com</v>
          </cell>
          <cell r="K354" t="str">
            <v>13348494051</v>
          </cell>
          <cell r="L354" t="str">
            <v>漳州城市职业学院</v>
          </cell>
          <cell r="M354" t="str">
            <v>早期教育</v>
          </cell>
          <cell r="N354" t="str">
            <v>大专</v>
          </cell>
          <cell r="O354" t="str">
            <v>全日制高等院校</v>
          </cell>
          <cell r="P354" t="str">
            <v>共青团员</v>
          </cell>
        </row>
        <row r="354">
          <cell r="R354" t="str">
            <v>要笔试</v>
          </cell>
          <cell r="S354">
            <v>0</v>
          </cell>
          <cell r="T354">
            <v>0</v>
          </cell>
          <cell r="U354" t="str">
            <v>审核不通过</v>
          </cell>
          <cell r="V354" t="str">
            <v>未缴费</v>
          </cell>
          <cell r="W354" t="str">
            <v>未提供福建教师公开招聘成绩报告单</v>
          </cell>
          <cell r="X354" t="str">
            <v>2016-2019 就读于南靖第一职业技术学校 学前教育专业
2019-2022 就读于漳州城市职业学院 早期教育专业</v>
          </cell>
          <cell r="Y354" t="str">
            <v>父亲：蓝鑫贤  单位：在家务农
母亲：蓝亚良  单位：在家务农
弟弟：蓝勇顺  单位：苏溪小学学生</v>
          </cell>
          <cell r="Z354" t="str">
            <v>漳州市龙文区教育局、漳州市天天教育投资有限公司 </v>
          </cell>
          <cell r="AA354">
            <v>0</v>
          </cell>
        </row>
        <row r="355">
          <cell r="B355" t="str">
            <v>黄婉兰</v>
          </cell>
          <cell r="C355" t="str">
            <v>2023-08-12 22:17:02</v>
          </cell>
          <cell r="D355" t="str">
            <v>幼儿园教师(24)</v>
          </cell>
          <cell r="E355">
            <v>24</v>
          </cell>
          <cell r="F355" t="str">
            <v>漳州市龙文区国企教师</v>
          </cell>
          <cell r="G355" t="str">
            <v>漳州市龙文区2023年公开招聘中小学幼儿园国企教师公告</v>
          </cell>
          <cell r="H355" t="str">
            <v>女</v>
          </cell>
          <cell r="I355" t="str">
            <v>350624200104100023</v>
          </cell>
          <cell r="J355" t="str">
            <v>1172526008@qq.com</v>
          </cell>
          <cell r="K355" t="str">
            <v>13159473296</v>
          </cell>
          <cell r="L355" t="str">
            <v>漳州城市职业学院</v>
          </cell>
          <cell r="M355" t="str">
            <v>学前教育</v>
          </cell>
          <cell r="N355" t="str">
            <v>大专</v>
          </cell>
          <cell r="O355" t="str">
            <v>全日制高等院校</v>
          </cell>
          <cell r="P355" t="str">
            <v>共青团员</v>
          </cell>
        </row>
        <row r="355">
          <cell r="R355" t="str">
            <v>要笔试</v>
          </cell>
          <cell r="S355">
            <v>0</v>
          </cell>
          <cell r="T355">
            <v>0</v>
          </cell>
          <cell r="U355" t="str">
            <v>通过审核</v>
          </cell>
          <cell r="V355" t="str">
            <v>未缴费</v>
          </cell>
          <cell r="W355" t="str">
            <v>符合申报条件，通过</v>
          </cell>
          <cell r="X355" t="str">
            <v>2016年9月--2019年6月 就读于桥东中学高中部
2019年9月--2022年6月 就读漳州城市职业学院学前教育专业
2022年7月--2023年4月 就职于育乐托管教师岗位 工作内容：辅导、管理学生
2023年5月--2023年8月 待业</v>
          </cell>
          <cell r="Y355" t="str">
            <v>父亲：黄靖袁 单位：自由职业
母亲：许玉棠 单位：自由职业</v>
          </cell>
          <cell r="Z355" t="str">
            <v>漳州市龙文区教育局、漳州市天天教育投资有限公司 </v>
          </cell>
          <cell r="AA355">
            <v>116.5</v>
          </cell>
        </row>
        <row r="356">
          <cell r="B356" t="str">
            <v>吴舒婷</v>
          </cell>
          <cell r="C356" t="str">
            <v>2023-08-12 20:35:55</v>
          </cell>
          <cell r="D356" t="str">
            <v>幼儿园教师(24)</v>
          </cell>
          <cell r="E356">
            <v>24</v>
          </cell>
          <cell r="F356" t="str">
            <v>漳州市龙文区国企教师</v>
          </cell>
          <cell r="G356" t="str">
            <v>漳州市龙文区2023年公开招聘中小学幼儿园国企教师公告</v>
          </cell>
          <cell r="H356" t="str">
            <v>女</v>
          </cell>
          <cell r="I356" t="str">
            <v>350622199509104067</v>
          </cell>
          <cell r="J356" t="str">
            <v>781739968@qq.com</v>
          </cell>
          <cell r="K356" t="str">
            <v>18259600592</v>
          </cell>
          <cell r="L356" t="str">
            <v>闽南师范大学</v>
          </cell>
          <cell r="M356" t="str">
            <v>学前教育</v>
          </cell>
          <cell r="N356" t="str">
            <v>本科生</v>
          </cell>
          <cell r="O356" t="str">
            <v>其他</v>
          </cell>
          <cell r="P356" t="str">
            <v>共青团员</v>
          </cell>
        </row>
        <row r="356">
          <cell r="R356" t="str">
            <v>要笔试</v>
          </cell>
          <cell r="S356">
            <v>0</v>
          </cell>
          <cell r="T356">
            <v>0</v>
          </cell>
          <cell r="U356" t="str">
            <v>通过审核</v>
          </cell>
          <cell r="V356" t="str">
            <v>未缴费</v>
          </cell>
          <cell r="W356" t="str">
            <v>符合申报条件，通过</v>
          </cell>
          <cell r="X356" t="str">
            <v>2011.09—2014.06 就读于漳州市第二职业中专学校学前教育
2012.09—2014.06 就读于福建教育学院学前教育
2014.09—2016.12 就读于闽南师范大学学前教育
2019.09—2022.06 就读于漳州城市职业学院学前教育
2013.05—2014.08 就职于漳州市云霄县大地幼儿园 教师岗位 工作内容：做好一日生活常规以及教育教学、做好家长联系等相关工作
2014.09—2015.06 就职于漳州一代领秀大地幼儿园 教师岗位 工作内容：做好一日生活常规以及教育教学、做好家长联系等相关工作
2015.07—2015.11 就职于漳州市江东超限运输检测站 文员岗位 工作内容：材料的编辑与归档整理 
2015.12—2018.01 就职于厦门市翔安区汇景大地幼儿园 教师岗位 工作内容：做好一日生活常规以及教育教学、做好家长联系等相关工作
2018.02—2022.12 就职于厦门大学嘉庚学院幼儿园 教师岗位 工作内容：做好一日生活常规以及教育教学、做好家长联系等相关工作
2023.01至今  就职于厦门恒装智能科技有限公司 文员岗位 工作内容：材料的编辑与归档整理</v>
          </cell>
          <cell r="Y356" t="str">
            <v>父亲：黄德林 单位：漳州市和平乡坎顶村务农
母亲：吴文香 单位：漳州市和平乡坎顶村务农
弟弟：黄启超 单位：云霄县和平乡乡政府</v>
          </cell>
          <cell r="Z356" t="str">
            <v>漳州市龙文区教育局、漳州市天天教育投资有限公司 </v>
          </cell>
          <cell r="AA356">
            <v>106.1</v>
          </cell>
        </row>
        <row r="357">
          <cell r="B357" t="str">
            <v>肖蕊</v>
          </cell>
          <cell r="C357" t="str">
            <v>2023-08-12 21:07:34</v>
          </cell>
          <cell r="D357" t="str">
            <v>幼儿园教师(24)</v>
          </cell>
          <cell r="E357">
            <v>24</v>
          </cell>
          <cell r="F357" t="str">
            <v>漳州市龙文区国企教师</v>
          </cell>
          <cell r="G357" t="str">
            <v>漳州市龙文区2023年公开招聘中小学幼儿园国企教师公告</v>
          </cell>
          <cell r="H357" t="str">
            <v>女</v>
          </cell>
          <cell r="I357" t="str">
            <v>350421200008284029</v>
          </cell>
          <cell r="J357" t="str">
            <v>2285967334@qq.com</v>
          </cell>
          <cell r="K357" t="str">
            <v>18650903759</v>
          </cell>
          <cell r="L357" t="str">
            <v>泉州幼儿师范高等专科学校</v>
          </cell>
          <cell r="M357" t="str">
            <v>学前教育</v>
          </cell>
          <cell r="N357" t="str">
            <v>大专</v>
          </cell>
          <cell r="O357" t="str">
            <v>全日制高等院校</v>
          </cell>
          <cell r="P357" t="str">
            <v>群众</v>
          </cell>
        </row>
        <row r="357">
          <cell r="R357" t="str">
            <v>要笔试</v>
          </cell>
          <cell r="S357">
            <v>0</v>
          </cell>
          <cell r="T357">
            <v>0</v>
          </cell>
          <cell r="U357" t="str">
            <v>通过审核</v>
          </cell>
          <cell r="V357" t="str">
            <v>未缴费</v>
          </cell>
          <cell r="W357" t="str">
            <v>符合申报条件，通过。</v>
          </cell>
          <cell r="X357" t="str">
            <v>2016-09  --  2019-06  就读于明溪县第一中学  高中部
2019-09  --  2022-06   就读于泉州幼儿师范高等专科学校  学前教育专业  
2022-09  --  2023-06   就职于明溪县名儒御景有限公司  幼儿教师岗位</v>
          </cell>
          <cell r="Y357" t="str">
            <v>父亲：肖易民   单位：无
母亲：邓金娣   单位：无</v>
          </cell>
          <cell r="Z357" t="str">
            <v>漳州市龙文区教育局、漳州市天天教育投资有限公司 </v>
          </cell>
          <cell r="AA357">
            <v>108.6</v>
          </cell>
        </row>
        <row r="358">
          <cell r="B358" t="str">
            <v>何文慧</v>
          </cell>
          <cell r="C358" t="str">
            <v>2023-08-13 21:18:13</v>
          </cell>
          <cell r="D358" t="str">
            <v>幼儿园教师(24)</v>
          </cell>
          <cell r="E358">
            <v>24</v>
          </cell>
          <cell r="F358" t="str">
            <v>漳州市龙文区国企教师</v>
          </cell>
          <cell r="G358" t="str">
            <v>漳州市龙文区2023年公开招聘中小学幼儿园国企教师公告</v>
          </cell>
          <cell r="H358" t="str">
            <v>女</v>
          </cell>
          <cell r="I358" t="str">
            <v>350628199908256023</v>
          </cell>
          <cell r="J358" t="str">
            <v>1938867898@qq.com</v>
          </cell>
          <cell r="K358" t="str">
            <v>15006098172</v>
          </cell>
          <cell r="L358" t="str">
            <v>泉州幼儿师范高等专科学校</v>
          </cell>
          <cell r="M358" t="str">
            <v>学前教育</v>
          </cell>
          <cell r="N358" t="str">
            <v>大专</v>
          </cell>
          <cell r="O358" t="str">
            <v>全日制高等院校</v>
          </cell>
          <cell r="P358" t="str">
            <v>共青团员</v>
          </cell>
        </row>
        <row r="358">
          <cell r="R358" t="str">
            <v>要笔试</v>
          </cell>
          <cell r="S358">
            <v>0</v>
          </cell>
          <cell r="T358">
            <v>0</v>
          </cell>
          <cell r="U358" t="str">
            <v>通过审核</v>
          </cell>
          <cell r="V358" t="str">
            <v>未缴费</v>
          </cell>
          <cell r="W358" t="str">
            <v>符合申报条件，通过</v>
          </cell>
          <cell r="X358" t="str">
            <v>2015.09-2020.06   就读于泉州幼儿师范高等专科学校学前教育专业
2020.07-2022.07   就职于漳州七彩阳光幼儿园教师岗位
2022.09-至今        就职于漳州国贸润园小金星幼儿园教师岗位</v>
          </cell>
          <cell r="Y358" t="str">
            <v>父亲：何泽号   单位：在家务农
母亲：何美云   单位：在家务农</v>
          </cell>
          <cell r="Z358" t="str">
            <v>漳州市龙文区教育局、漳州市天天教育投资有限公司 </v>
          </cell>
          <cell r="AA358">
            <v>90</v>
          </cell>
        </row>
        <row r="359">
          <cell r="B359" t="str">
            <v>杨丽珍</v>
          </cell>
          <cell r="C359" t="str">
            <v>2023-08-15 18:19:10</v>
          </cell>
          <cell r="D359" t="str">
            <v>幼儿园教师(24)</v>
          </cell>
          <cell r="E359">
            <v>24</v>
          </cell>
          <cell r="F359" t="str">
            <v>漳州市龙文区国企教师</v>
          </cell>
          <cell r="G359" t="str">
            <v>漳州市龙文区2023年公开招聘中小学幼儿园国企教师公告</v>
          </cell>
          <cell r="H359" t="str">
            <v>女</v>
          </cell>
          <cell r="I359" t="str">
            <v>350825200012074523</v>
          </cell>
          <cell r="J359" t="str">
            <v>1563108887@qq.com</v>
          </cell>
          <cell r="K359" t="str">
            <v>15059922129</v>
          </cell>
          <cell r="L359" t="str">
            <v>泉州幼儿师范高等专科学校</v>
          </cell>
          <cell r="M359" t="str">
            <v>早期教育</v>
          </cell>
          <cell r="N359" t="str">
            <v>大专</v>
          </cell>
          <cell r="O359" t="str">
            <v>全日制高等院校</v>
          </cell>
          <cell r="P359" t="str">
            <v>共青团员</v>
          </cell>
        </row>
        <row r="359">
          <cell r="R359" t="str">
            <v>要笔试</v>
          </cell>
          <cell r="S359">
            <v>0</v>
          </cell>
          <cell r="T359">
            <v>0</v>
          </cell>
          <cell r="U359" t="str">
            <v>通过审核</v>
          </cell>
          <cell r="V359" t="str">
            <v>未缴费</v>
          </cell>
          <cell r="W359" t="str">
            <v>符合申报条件，通过。</v>
          </cell>
          <cell r="X359" t="str">
            <v>2016年9月至2019年6月就读于连城县第二中学高中部
2019年9月至2022年7月就读于泉州幼儿师范高等专科学校早期教育专业
2022年8月至2022年12月就职于湖里永升嘉裕幼儿园教师岗位 工作内容：照顾安排幼儿的一日生活与活动</v>
          </cell>
          <cell r="Y359" t="str">
            <v>父亲：杨康生 单位：务农
母亲：黄财玉 单位：务农</v>
          </cell>
          <cell r="Z359" t="str">
            <v>漳州市龙文区教育局、漳州市天天教育投资有限公司 </v>
          </cell>
          <cell r="AA359">
            <v>108.1</v>
          </cell>
        </row>
        <row r="360">
          <cell r="B360" t="str">
            <v>蔡怡珊</v>
          </cell>
          <cell r="C360" t="str">
            <v>2023-08-12 20:23:54</v>
          </cell>
          <cell r="D360" t="str">
            <v>幼儿园教师(24)</v>
          </cell>
          <cell r="E360">
            <v>24</v>
          </cell>
          <cell r="F360" t="str">
            <v>漳州市龙文区国企教师</v>
          </cell>
          <cell r="G360" t="str">
            <v>漳州市龙文区2023年公开招聘中小学幼儿园国企教师公告</v>
          </cell>
          <cell r="H360" t="str">
            <v>女</v>
          </cell>
          <cell r="I360" t="str">
            <v>350322200105021029</v>
          </cell>
          <cell r="J360" t="str">
            <v>2931608230@qq.com</v>
          </cell>
          <cell r="K360" t="str">
            <v>18020603131</v>
          </cell>
          <cell r="L360" t="str">
            <v>泉州师范学院</v>
          </cell>
          <cell r="M360" t="str">
            <v>学前教育学</v>
          </cell>
          <cell r="N360" t="str">
            <v>大专</v>
          </cell>
          <cell r="O360" t="str">
            <v>其他</v>
          </cell>
          <cell r="P360" t="str">
            <v>群众</v>
          </cell>
        </row>
        <row r="360">
          <cell r="R360" t="str">
            <v>要笔试</v>
          </cell>
          <cell r="S360">
            <v>0</v>
          </cell>
          <cell r="T360">
            <v>0</v>
          </cell>
          <cell r="U360" t="str">
            <v>通过审核</v>
          </cell>
          <cell r="V360" t="str">
            <v>未缴费</v>
          </cell>
          <cell r="W360" t="str">
            <v>符合申报条件，通过。</v>
          </cell>
          <cell r="X360" t="str">
            <v>2018.09~2019.06在仙游县郊尾中心幼儿园实习1年；2021.09~2023.06在惠安县上成乐高幼儿园任教2年。</v>
          </cell>
          <cell r="Y360" t="str">
            <v>姐姐：蔡雪娟，联系方式15359533777；爸爸：蔡美元，联系方式：18250536950</v>
          </cell>
          <cell r="Z360" t="str">
            <v>漳州市龙文区教育局、漳州市天天教育投资有限公司 </v>
          </cell>
          <cell r="AA360">
            <v>87</v>
          </cell>
        </row>
        <row r="361">
          <cell r="B361" t="str">
            <v>曾淑萍</v>
          </cell>
          <cell r="C361" t="str">
            <v>2023-08-12 22:10:04</v>
          </cell>
          <cell r="D361" t="str">
            <v>幼儿园教师(24)</v>
          </cell>
          <cell r="E361">
            <v>24</v>
          </cell>
          <cell r="F361" t="str">
            <v>漳州市龙文区国企教师</v>
          </cell>
          <cell r="G361" t="str">
            <v>漳州市龙文区2023年公开招聘中小学幼儿园国企教师公告</v>
          </cell>
          <cell r="H361" t="str">
            <v>女</v>
          </cell>
          <cell r="I361" t="str">
            <v>350681198805190022</v>
          </cell>
          <cell r="J361" t="str">
            <v>1073004795@qq.com</v>
          </cell>
          <cell r="K361" t="str">
            <v>15880561052</v>
          </cell>
          <cell r="L361" t="str">
            <v>福建教育学院</v>
          </cell>
          <cell r="M361" t="str">
            <v>学前教育</v>
          </cell>
          <cell r="N361" t="str">
            <v>大专</v>
          </cell>
          <cell r="O361" t="str">
            <v>其他</v>
          </cell>
          <cell r="P361" t="str">
            <v>群众</v>
          </cell>
        </row>
        <row r="361">
          <cell r="R361" t="str">
            <v>要笔试</v>
          </cell>
          <cell r="S361">
            <v>0</v>
          </cell>
          <cell r="T361">
            <v>0</v>
          </cell>
          <cell r="U361" t="str">
            <v>通过审核</v>
          </cell>
          <cell r="V361" t="str">
            <v>未缴费</v>
          </cell>
          <cell r="W361" t="str">
            <v>符合申报条件，通过</v>
          </cell>
          <cell r="X361" t="str">
            <v>2004.09--2007.06  就读于龙海市程溪中学高中部              高中生
2007.06--2010.01  就职于龙海石码紫鑫幼儿园                 民办幼师
2010.01--2012.12  就读于福建教育学院                           专科学生
2012.12--2016.09  就职于龙海海澄阳光幼儿园                 民办幼师
2016.09--2021.02  就职于待就业                                     待就业
2021.02--2021.08  就职于龙海程溪军民幼儿园下庄分园   生活老师
2021.09--2022.08  就职于龙海程溪军民幼儿园                 编外老师</v>
          </cell>
          <cell r="Y361" t="str">
            <v>父亲：曾龙芗  单位：龙海环卫管理处  已退休
母亲：张丽芬  单位：无业
配偶：洪江立  单位：个体户</v>
          </cell>
          <cell r="Z361" t="str">
            <v>漳州市龙文区教育局、漳州市天天教育投资有限公司 </v>
          </cell>
          <cell r="AA361">
            <v>114.4</v>
          </cell>
        </row>
        <row r="362">
          <cell r="B362" t="str">
            <v>叶丽锦</v>
          </cell>
          <cell r="C362" t="str">
            <v>2023-08-12 20:52:51</v>
          </cell>
          <cell r="D362" t="str">
            <v>幼儿园教师(24)</v>
          </cell>
          <cell r="E362">
            <v>24</v>
          </cell>
          <cell r="F362" t="str">
            <v>漳州市龙文区国企教师</v>
          </cell>
          <cell r="G362" t="str">
            <v>漳州市龙文区2023年公开招聘中小学幼儿园国企教师公告</v>
          </cell>
          <cell r="H362" t="str">
            <v>女</v>
          </cell>
          <cell r="I362" t="str">
            <v>350628199904265520</v>
          </cell>
          <cell r="J362" t="str">
            <v>2532681153222@qq.com</v>
          </cell>
          <cell r="K362" t="str">
            <v>13328808520</v>
          </cell>
          <cell r="L362" t="str">
            <v>泉州职业技术大学</v>
          </cell>
          <cell r="M362" t="str">
            <v>学前教育</v>
          </cell>
          <cell r="N362" t="str">
            <v>本科生</v>
          </cell>
          <cell r="O362" t="str">
            <v>全日制高等院校</v>
          </cell>
          <cell r="P362" t="str">
            <v>共青团员</v>
          </cell>
        </row>
        <row r="362">
          <cell r="R362" t="str">
            <v>要笔试</v>
          </cell>
          <cell r="S362">
            <v>0</v>
          </cell>
          <cell r="T362">
            <v>0</v>
          </cell>
          <cell r="U362" t="str">
            <v>通过审核</v>
          </cell>
          <cell r="V362" t="str">
            <v>未缴费</v>
          </cell>
          <cell r="W362" t="str">
            <v>符合申报条件，通过</v>
          </cell>
          <cell r="X362" t="str">
            <v>2015.09--2018.06就读于平和职业技术学校
2018.09--2021.06就读于泉州幼儿师范高等专科学校 学前教育专业
2021.09--2023.06就读于泉州职业技术大学 学前教育专业</v>
          </cell>
          <cell r="Y362" t="str">
            <v>父亲：叶少明 单位：在家务农
母亲：叶素春 单位：在家务农</v>
          </cell>
          <cell r="Z362" t="str">
            <v>漳州市龙文区教育局、漳州市天天教育投资有限公司 </v>
          </cell>
          <cell r="AA362">
            <v>109.2</v>
          </cell>
        </row>
        <row r="363">
          <cell r="B363" t="str">
            <v>王家敏</v>
          </cell>
          <cell r="C363" t="str">
            <v>2023-08-12 20:34:02</v>
          </cell>
          <cell r="D363" t="str">
            <v>幼儿园教师(24)</v>
          </cell>
          <cell r="E363">
            <v>24</v>
          </cell>
          <cell r="F363" t="str">
            <v>漳州市龙文区国企教师</v>
          </cell>
          <cell r="G363" t="str">
            <v>漳州市龙文区2023年公开招聘中小学幼儿园国企教师公告</v>
          </cell>
          <cell r="H363" t="str">
            <v>女</v>
          </cell>
          <cell r="I363" t="str">
            <v>350603200007251522</v>
          </cell>
          <cell r="J363" t="str">
            <v>1403007186@qq.com</v>
          </cell>
          <cell r="K363" t="str">
            <v>18759602833</v>
          </cell>
          <cell r="L363" t="str">
            <v>湄洲湾职业技术学院</v>
          </cell>
          <cell r="M363" t="str">
            <v>学前教育</v>
          </cell>
          <cell r="N363" t="str">
            <v>大专</v>
          </cell>
          <cell r="O363" t="str">
            <v>全日制高等院校</v>
          </cell>
          <cell r="P363" t="str">
            <v>共青团员</v>
          </cell>
        </row>
        <row r="363">
          <cell r="R363" t="str">
            <v>要笔试</v>
          </cell>
          <cell r="S363">
            <v>0</v>
          </cell>
          <cell r="T363">
            <v>0</v>
          </cell>
          <cell r="U363" t="str">
            <v>通过审核</v>
          </cell>
          <cell r="V363" t="str">
            <v>未缴费</v>
          </cell>
          <cell r="W363" t="str">
            <v>符合申报条件，通过。</v>
          </cell>
          <cell r="X363" t="str">
            <v>2016.09-2019.06 漳州市龙文区龙文一中 学生
2019.09-2022.06 莆田市湄洲湾职业技术学院 学前教育专业 学生
2022.09-至今 漳州市龙文区朝阳镇书厅村世纪苗托辅中心 教师</v>
          </cell>
          <cell r="Y363" t="str">
            <v>王江流 父亲 
叶艺华 母亲
王敏超 妹妹</v>
          </cell>
          <cell r="Z363" t="str">
            <v>漳州市龙文区教育局、漳州市天天教育投资有限公司 </v>
          </cell>
          <cell r="AA363">
            <v>97.3</v>
          </cell>
        </row>
        <row r="364">
          <cell r="B364" t="str">
            <v>黄燕红</v>
          </cell>
          <cell r="C364" t="str">
            <v>2023-08-12 21:06:40</v>
          </cell>
          <cell r="D364" t="str">
            <v>幼儿园教师(24)</v>
          </cell>
          <cell r="E364">
            <v>24</v>
          </cell>
          <cell r="F364" t="str">
            <v>漳州市龙文区国企教师</v>
          </cell>
          <cell r="G364" t="str">
            <v>漳州市龙文区2023年公开招聘中小学幼儿园国企教师公告</v>
          </cell>
          <cell r="H364" t="str">
            <v>女</v>
          </cell>
          <cell r="I364" t="str">
            <v>350629199504212020</v>
          </cell>
          <cell r="J364" t="str">
            <v>1318892780@qq.com</v>
          </cell>
          <cell r="K364" t="str">
            <v>15205063853</v>
          </cell>
          <cell r="L364" t="str">
            <v>闽江师范高等专科学校</v>
          </cell>
          <cell r="M364" t="str">
            <v>学前教育</v>
          </cell>
          <cell r="N364" t="str">
            <v>大专</v>
          </cell>
          <cell r="O364" t="str">
            <v>全日制高等院校</v>
          </cell>
          <cell r="P364" t="str">
            <v>群众</v>
          </cell>
        </row>
        <row r="364">
          <cell r="R364" t="str">
            <v>要笔试</v>
          </cell>
          <cell r="S364">
            <v>0</v>
          </cell>
          <cell r="T364">
            <v>0</v>
          </cell>
          <cell r="U364" t="str">
            <v>通过审核</v>
          </cell>
          <cell r="V364" t="str">
            <v>未缴费</v>
          </cell>
          <cell r="W364" t="str">
            <v>符合申报条件，通过</v>
          </cell>
          <cell r="X364" t="str">
            <v>2010-09----2013-06就读于华安一中高中部
2013-09----2016-06就读于闽江师范高等专科学校学前教育专业
2016-09----2022-12就职于厦门市集美区育苗幼儿园幼儿教师岗位，工作内容：负责班上幼儿的保育教育工作，以及家园联系。
2023-01----至今就职于厦门市集美区艺苗托育服务中心早教老师岗位，工作内容：负责班级幼儿保育教育以及家长工作。</v>
          </cell>
          <cell r="Y364" t="str">
            <v>父亲：黄国建。工作单位：个体私营装载司机
母亲：陈泽娘。工作单位：无
妹妹：陈燕玲。工作单位：厦门美莱医疗整形美容医院
丈夫：陈炎根。工作单位：个体私营空调安装工
女儿：陈予诺。工作单位：无</v>
          </cell>
          <cell r="Z364" t="str">
            <v>漳州市龙文区教育局、漳州市天天教育投资有限公司 </v>
          </cell>
          <cell r="AA364">
            <v>110.4</v>
          </cell>
        </row>
        <row r="365">
          <cell r="B365" t="str">
            <v>郭滨滨</v>
          </cell>
          <cell r="C365" t="str">
            <v>2023-08-12 21:05:56</v>
          </cell>
          <cell r="D365" t="str">
            <v>幼儿园教师(24)</v>
          </cell>
          <cell r="E365">
            <v>24</v>
          </cell>
          <cell r="F365" t="str">
            <v>漳州市龙文区国企教师</v>
          </cell>
          <cell r="G365" t="str">
            <v>漳州市龙文区2023年公开招聘中小学幼儿园国企教师公告</v>
          </cell>
          <cell r="H365" t="str">
            <v>女</v>
          </cell>
          <cell r="I365" t="str">
            <v>350681200108285747</v>
          </cell>
          <cell r="J365" t="str">
            <v>1906805719@qq.com</v>
          </cell>
          <cell r="K365" t="str">
            <v>13709355068</v>
          </cell>
          <cell r="L365" t="str">
            <v>泉州华光职业学院</v>
          </cell>
          <cell r="M365" t="str">
            <v>学前教育</v>
          </cell>
          <cell r="N365" t="str">
            <v>大专</v>
          </cell>
          <cell r="O365" t="str">
            <v>全日制高等院校</v>
          </cell>
          <cell r="P365" t="str">
            <v>共青团员</v>
          </cell>
        </row>
        <row r="365">
          <cell r="R365" t="str">
            <v>要笔试</v>
          </cell>
          <cell r="S365">
            <v>0</v>
          </cell>
          <cell r="T365">
            <v>0</v>
          </cell>
          <cell r="U365" t="str">
            <v>通过审核</v>
          </cell>
          <cell r="V365" t="str">
            <v>未缴费</v>
          </cell>
          <cell r="W365" t="str">
            <v>符合申报条件，通过</v>
          </cell>
          <cell r="X365" t="str">
            <v>2017.09--2020.07就读于龙海区实验中学 高中部
2020.09--2023.07就读于泉州华光职业学院 学前教育专业</v>
          </cell>
          <cell r="Y365" t="str">
            <v>父亲：郭荣辉 单位：西良村村委会
母亲：郭淑惠 单位：无
弟弟：郭鸿鑫 单位：龙海区实验中学</v>
          </cell>
          <cell r="Z365" t="str">
            <v>漳州市龙文区教育局、漳州市天天教育投资有限公司 </v>
          </cell>
          <cell r="AA365">
            <v>94.4</v>
          </cell>
        </row>
        <row r="366">
          <cell r="B366" t="str">
            <v>黄裕婷</v>
          </cell>
          <cell r="C366" t="str">
            <v>2023-08-12 21:05:57</v>
          </cell>
          <cell r="D366" t="str">
            <v>幼儿园教师(24)</v>
          </cell>
          <cell r="E366">
            <v>24</v>
          </cell>
          <cell r="F366" t="str">
            <v>漳州市龙文区国企教师</v>
          </cell>
          <cell r="G366" t="str">
            <v>漳州市龙文区2023年公开招聘中小学幼儿园国企教师公告</v>
          </cell>
          <cell r="H366" t="str">
            <v>女</v>
          </cell>
          <cell r="I366" t="str">
            <v>350629200107240525</v>
          </cell>
          <cell r="J366" t="str">
            <v>3510476869@qq.com</v>
          </cell>
          <cell r="K366" t="str">
            <v>13625932133</v>
          </cell>
          <cell r="L366" t="str">
            <v>漳州城市职业学院</v>
          </cell>
          <cell r="M366" t="str">
            <v>学前教育专业</v>
          </cell>
          <cell r="N366" t="str">
            <v>大专</v>
          </cell>
          <cell r="O366" t="str">
            <v>全日制高等院校</v>
          </cell>
          <cell r="P366" t="str">
            <v>共青团员</v>
          </cell>
        </row>
        <row r="366">
          <cell r="R366" t="str">
            <v>要笔试</v>
          </cell>
          <cell r="S366">
            <v>0</v>
          </cell>
          <cell r="T366">
            <v>0</v>
          </cell>
          <cell r="U366" t="str">
            <v>通过审核</v>
          </cell>
          <cell r="V366" t="str">
            <v>未缴费</v>
          </cell>
          <cell r="W366" t="str">
            <v>符合申报条件，通过。</v>
          </cell>
          <cell r="X366" t="str">
            <v>2016年9月--2019年6月就读于闽南师范附属中学高中部
2019年9月--2022年6月就读于漳州城市职业学院学前教育专业
2022年7月--2023年7月就职于漳州市芗城区丹霞小太阳幼儿园教师岗位，工作内容:照看孩子一日生活和教学活动</v>
          </cell>
          <cell r="Y366" t="str">
            <v>父亲:黄杰泉  单位:自由职业
母亲:童书娟  单位:自由职业</v>
          </cell>
          <cell r="Z366" t="str">
            <v>漳州市龙文区教育局、漳州市天天教育投资有限公司 </v>
          </cell>
          <cell r="AA366">
            <v>89.3</v>
          </cell>
        </row>
        <row r="367">
          <cell r="B367" t="str">
            <v>蒋艺真</v>
          </cell>
          <cell r="C367" t="str">
            <v>2023-08-12 21:41:38</v>
          </cell>
          <cell r="D367" t="str">
            <v>幼儿园教师(24)</v>
          </cell>
          <cell r="E367">
            <v>24</v>
          </cell>
          <cell r="F367" t="str">
            <v>漳州市龙文区国企教师</v>
          </cell>
          <cell r="G367" t="str">
            <v>漳州市龙文区2023年公开招聘中小学幼儿园国企教师公告</v>
          </cell>
          <cell r="H367" t="str">
            <v>女</v>
          </cell>
          <cell r="I367" t="str">
            <v>35060019920426204X</v>
          </cell>
          <cell r="J367" t="str">
            <v>8773827222@qq.com</v>
          </cell>
          <cell r="K367" t="str">
            <v>15345073611</v>
          </cell>
          <cell r="L367" t="str">
            <v>闽南师范大学</v>
          </cell>
          <cell r="M367" t="str">
            <v>学前教育</v>
          </cell>
          <cell r="N367" t="str">
            <v>本科生</v>
          </cell>
          <cell r="O367" t="str">
            <v>其他</v>
          </cell>
          <cell r="P367" t="str">
            <v>中共党员</v>
          </cell>
        </row>
        <row r="367">
          <cell r="R367" t="str">
            <v>要笔试</v>
          </cell>
          <cell r="S367">
            <v>0</v>
          </cell>
          <cell r="T367">
            <v>0</v>
          </cell>
          <cell r="U367" t="str">
            <v>通过审核</v>
          </cell>
          <cell r="V367" t="str">
            <v>未缴费</v>
          </cell>
          <cell r="W367" t="str">
            <v>符合申报条件，通过。</v>
          </cell>
          <cell r="X367" t="str">
            <v>2008-2011 就读于漳州市第二中学高中部
2011-2014 就读于漳州城市职业学院学前教育专业
2014-2016 就读于闽南师范大学学前教育专业
2014-2018 就职于漳州市龙文区第二实验幼儿园 教师
2018-2021 就职于漳州市龙文区蓝田街道龙盛社区居委会 支委
2021年至今   就职于漳州市龙文区蓝田街道学府社区居委会  支委</v>
          </cell>
          <cell r="Y367" t="str">
            <v>父亲：蒋朝福 单位：无
母亲：骆承蓉 单位：无
丈夫：王俊平 单位：漳州市自然资源局
儿子：王凌浩 单位：无
女儿：蒋凌玥 单位：无</v>
          </cell>
          <cell r="Z367" t="str">
            <v>漳州市龙文区教育局、漳州市天天教育投资有限公司 </v>
          </cell>
          <cell r="AA367">
            <v>89</v>
          </cell>
        </row>
        <row r="368">
          <cell r="B368" t="str">
            <v>许悦</v>
          </cell>
          <cell r="C368" t="str">
            <v>2023-08-12 21:37:38</v>
          </cell>
          <cell r="D368" t="str">
            <v>幼儿园教师(24)</v>
          </cell>
          <cell r="E368">
            <v>24</v>
          </cell>
          <cell r="F368" t="str">
            <v>漳州市龙文区国企教师</v>
          </cell>
          <cell r="G368" t="str">
            <v>漳州市龙文区2023年公开招聘中小学幼儿园国企教师公告</v>
          </cell>
          <cell r="H368" t="str">
            <v>女</v>
          </cell>
          <cell r="I368" t="str">
            <v>350681200209190026</v>
          </cell>
          <cell r="J368" t="str">
            <v>1007877538@qq.com</v>
          </cell>
          <cell r="K368" t="str">
            <v>18859619079</v>
          </cell>
          <cell r="L368" t="str">
            <v>漳州城市职业学院</v>
          </cell>
          <cell r="M368" t="str">
            <v>学前教育</v>
          </cell>
          <cell r="N368" t="str">
            <v>大专</v>
          </cell>
          <cell r="O368" t="str">
            <v>全日制高等院校</v>
          </cell>
          <cell r="P368" t="str">
            <v>群众</v>
          </cell>
        </row>
        <row r="368">
          <cell r="R368" t="str">
            <v>要笔试</v>
          </cell>
          <cell r="S368">
            <v>0</v>
          </cell>
          <cell r="T368">
            <v>0</v>
          </cell>
          <cell r="U368" t="str">
            <v>通过审核</v>
          </cell>
          <cell r="V368" t="str">
            <v>未缴费</v>
          </cell>
          <cell r="W368" t="str">
            <v>符合申报条件，通过</v>
          </cell>
          <cell r="X368" t="str">
            <v>2018.09--2023.07  就读于漳州城市职业学院学前教育专业五年一贯制专科（高职）</v>
          </cell>
          <cell r="Y368" t="str">
            <v>父亲：许振根   单位： 漳州市龙海区特殊教育学校
母亲：方素凤   单位：家务</v>
          </cell>
          <cell r="Z368" t="str">
            <v>漳州市龙文区教育局、漳州市天天教育投资有限公司 </v>
          </cell>
          <cell r="AA368">
            <v>112.9</v>
          </cell>
        </row>
        <row r="369">
          <cell r="B369" t="str">
            <v>王钟悦</v>
          </cell>
          <cell r="C369" t="str">
            <v>2023-08-12 21:21:37</v>
          </cell>
          <cell r="D369" t="str">
            <v>幼儿园教师(24)</v>
          </cell>
          <cell r="E369">
            <v>24</v>
          </cell>
          <cell r="F369" t="str">
            <v>漳州市龙文区国企教师</v>
          </cell>
          <cell r="G369" t="str">
            <v>漳州市龙文区2023年公开招聘中小学幼儿园国企教师公告</v>
          </cell>
          <cell r="H369" t="str">
            <v>女</v>
          </cell>
          <cell r="I369" t="str">
            <v>350625200002110024</v>
          </cell>
          <cell r="J369" t="str">
            <v>1365566138@qq.com</v>
          </cell>
          <cell r="K369" t="str">
            <v>18350678655</v>
          </cell>
          <cell r="L369" t="str">
            <v>龙岩学院</v>
          </cell>
          <cell r="M369" t="str">
            <v>学前教育</v>
          </cell>
          <cell r="N369" t="str">
            <v>本科生</v>
          </cell>
          <cell r="O369" t="str">
            <v>全日制高等院校</v>
          </cell>
          <cell r="P369" t="str">
            <v>共青团员</v>
          </cell>
        </row>
        <row r="369">
          <cell r="R369" t="str">
            <v>要笔试</v>
          </cell>
          <cell r="S369">
            <v>0</v>
          </cell>
          <cell r="T369">
            <v>0</v>
          </cell>
          <cell r="U369" t="str">
            <v>通过审核</v>
          </cell>
          <cell r="V369" t="str">
            <v>未缴费</v>
          </cell>
          <cell r="W369" t="str">
            <v>符合申报条件，通过。</v>
          </cell>
          <cell r="X369" t="str">
            <v>2015--2018 就读于长泰县第一中学高中部
2018--2022 就读于龙岩学院 学前教育专业
2022--2023就职于花香盛世体育文化有限公司教练岗位 工作内容：主教4-13岁年龄段的羽毛球教学，同时沟通反馈家长，产生转介绍带动业绩。</v>
          </cell>
          <cell r="Y369" t="str">
            <v>父亲：中国人民银行长泰支行：王瑞钟
母亲：长泰县第二实验幼儿园：钟雪娟</v>
          </cell>
          <cell r="Z369" t="str">
            <v>漳州市龙文区教育局、漳州市天天教育投资有限公司 </v>
          </cell>
          <cell r="AA369">
            <v>106</v>
          </cell>
        </row>
        <row r="370">
          <cell r="B370" t="str">
            <v>颜淑玲</v>
          </cell>
          <cell r="C370" t="str">
            <v>2023-08-12 20:55:51</v>
          </cell>
          <cell r="D370" t="str">
            <v>幼儿园教师(24)</v>
          </cell>
          <cell r="E370">
            <v>24</v>
          </cell>
          <cell r="F370" t="str">
            <v>漳州市龙文区国企教师</v>
          </cell>
          <cell r="G370" t="str">
            <v>漳州市龙文区2023年公开招聘中小学幼儿园国企教师公告</v>
          </cell>
          <cell r="H370" t="str">
            <v>女</v>
          </cell>
          <cell r="I370" t="str">
            <v>350681200108204724</v>
          </cell>
          <cell r="J370" t="str">
            <v>1209631817@qq.com</v>
          </cell>
          <cell r="K370" t="str">
            <v>18859609537</v>
          </cell>
          <cell r="L370" t="str">
            <v>福建幼儿师范高等专科学校</v>
          </cell>
          <cell r="M370" t="str">
            <v>学前教育</v>
          </cell>
          <cell r="N370" t="str">
            <v>大专</v>
          </cell>
          <cell r="O370" t="str">
            <v>全日制高等院校</v>
          </cell>
          <cell r="P370" t="str">
            <v>共青团员</v>
          </cell>
        </row>
        <row r="370">
          <cell r="R370" t="str">
            <v>要笔试</v>
          </cell>
          <cell r="S370">
            <v>0</v>
          </cell>
          <cell r="T370">
            <v>0</v>
          </cell>
          <cell r="U370" t="str">
            <v>通过审核</v>
          </cell>
          <cell r="V370" t="str">
            <v>未缴费</v>
          </cell>
          <cell r="W370" t="str">
            <v>符合申报条件，通过</v>
          </cell>
          <cell r="X370" t="str">
            <v>2016年9月至2019年6月龙海程溪中学学习
2019年9月至2022年6月福建幼儿师范高等专科学校学习
2022年11月-2022年12月颜厝镇兰庭幼儿园
2023年5月-2023年至今颜厝镇兰庭幼儿园</v>
          </cell>
          <cell r="Y370" t="str">
            <v>父亲：颜友长，务农
母亲：林春梅，务农</v>
          </cell>
          <cell r="Z370" t="str">
            <v>漳州市龙文区教育局、漳州市天天教育投资有限公司 </v>
          </cell>
          <cell r="AA370">
            <v>111.7</v>
          </cell>
        </row>
        <row r="371">
          <cell r="B371" t="str">
            <v>朱伊凡</v>
          </cell>
          <cell r="C371" t="str">
            <v>2023-08-12 21:39:05</v>
          </cell>
          <cell r="D371" t="str">
            <v>幼儿园教师(24)</v>
          </cell>
          <cell r="E371">
            <v>24</v>
          </cell>
          <cell r="F371" t="str">
            <v>漳州市龙文区国企教师</v>
          </cell>
          <cell r="G371" t="str">
            <v>漳州市龙文区2023年公开招聘中小学幼儿园国企教师公告</v>
          </cell>
          <cell r="H371" t="str">
            <v>女</v>
          </cell>
          <cell r="I371" t="str">
            <v>350681200110303545</v>
          </cell>
          <cell r="J371" t="str">
            <v>471527368@qq.com</v>
          </cell>
          <cell r="K371" t="str">
            <v>13774768837</v>
          </cell>
          <cell r="L371" t="str">
            <v>龙岩学院</v>
          </cell>
          <cell r="M371" t="str">
            <v>学前教育</v>
          </cell>
          <cell r="N371" t="str">
            <v>本科生</v>
          </cell>
          <cell r="O371" t="str">
            <v>全日制高等院校</v>
          </cell>
          <cell r="P371" t="str">
            <v>中共党员</v>
          </cell>
        </row>
        <row r="371">
          <cell r="R371" t="str">
            <v>要笔试</v>
          </cell>
          <cell r="S371">
            <v>0</v>
          </cell>
          <cell r="T371">
            <v>0</v>
          </cell>
          <cell r="U371" t="str">
            <v>通过审核</v>
          </cell>
          <cell r="V371" t="str">
            <v>未缴费</v>
          </cell>
          <cell r="W371" t="str">
            <v>符合申报条件，通过</v>
          </cell>
          <cell r="X371" t="str">
            <v>2016-2019 就读于福建省漳州立人学校
2019-2023 就读于福建省龙岩学院学前教育专业</v>
          </cell>
          <cell r="Y371" t="str">
            <v>父亲：朱建宾 单位：福建省漳州市龙海区九湖镇长福村务农
母亲：朱小华 单位：福建省漳州市龙海区九湖中心小学</v>
          </cell>
          <cell r="Z371" t="str">
            <v>漳州市龙文区教育局、漳州市天天教育投资有限公司 </v>
          </cell>
          <cell r="AA371">
            <v>120.4</v>
          </cell>
        </row>
        <row r="372">
          <cell r="B372" t="str">
            <v>林慧芬</v>
          </cell>
          <cell r="C372" t="str">
            <v>2023-08-12 23:23:27</v>
          </cell>
          <cell r="D372" t="str">
            <v>幼儿园教师(24)</v>
          </cell>
          <cell r="E372">
            <v>24</v>
          </cell>
          <cell r="F372" t="str">
            <v>漳州市龙文区国企教师</v>
          </cell>
          <cell r="G372" t="str">
            <v>漳州市龙文区2023年公开招聘中小学幼儿园国企教师公告</v>
          </cell>
          <cell r="H372" t="str">
            <v>女</v>
          </cell>
          <cell r="I372" t="str">
            <v>350603199707300529</v>
          </cell>
          <cell r="J372" t="str">
            <v>1393242289@qq.com</v>
          </cell>
          <cell r="K372" t="str">
            <v>15260637280</v>
          </cell>
          <cell r="L372" t="str">
            <v>集美大学诚毅学院</v>
          </cell>
          <cell r="M372" t="str">
            <v>学前教育</v>
          </cell>
          <cell r="N372" t="str">
            <v>本科生</v>
          </cell>
          <cell r="O372" t="str">
            <v>全日制高等院校</v>
          </cell>
          <cell r="P372" t="str">
            <v>中共党员</v>
          </cell>
        </row>
        <row r="372">
          <cell r="R372" t="str">
            <v>要笔试</v>
          </cell>
          <cell r="S372">
            <v>0</v>
          </cell>
          <cell r="T372">
            <v>0</v>
          </cell>
          <cell r="U372" t="str">
            <v>通过审核</v>
          </cell>
          <cell r="V372" t="str">
            <v>未缴费</v>
          </cell>
          <cell r="W372" t="str">
            <v>符合申报条件，通过</v>
          </cell>
          <cell r="X372" t="str">
            <v>2013.09--2016.06 就读于漳州正兴学校（高中部）
2016.09--2020.06 就读于集美大学诚毅学院 学前教育专业
2020.09--2021.06 就职于闽南师范大学附属实验幼儿园 教师岗位 
2021.09--2022.06 就职于蓝田中心幼儿园 教师岗位 
2022.09--至今  待就业</v>
          </cell>
          <cell r="Y372" t="str">
            <v>父亲：林森滨     单位：广东省深圳市龙岗区平湖海吉星物流园
母亲：黄美华     单位：广东省深圳市龙岗区平湖海吉星物流园</v>
          </cell>
          <cell r="Z372" t="str">
            <v>漳州市龙文区教育局、漳州市天天教育投资有限公司 </v>
          </cell>
          <cell r="AA372">
            <v>116.4</v>
          </cell>
        </row>
        <row r="373">
          <cell r="B373" t="str">
            <v>叶佳燕</v>
          </cell>
          <cell r="C373" t="str">
            <v>2023-08-12 21:21:17</v>
          </cell>
          <cell r="D373" t="str">
            <v>幼儿园教师(24)</v>
          </cell>
          <cell r="E373">
            <v>24</v>
          </cell>
          <cell r="F373" t="str">
            <v>漳州市龙文区国企教师</v>
          </cell>
          <cell r="G373" t="str">
            <v>漳州市龙文区2023年公开招聘中小学幼儿园国企教师公告</v>
          </cell>
          <cell r="H373" t="str">
            <v>女</v>
          </cell>
          <cell r="I373" t="str">
            <v>350628200011275540</v>
          </cell>
          <cell r="J373" t="str">
            <v>2327475006@qq.com</v>
          </cell>
          <cell r="K373" t="str">
            <v>15759655061</v>
          </cell>
          <cell r="L373" t="str">
            <v>泉州幼儿师范高等专科学校</v>
          </cell>
          <cell r="M373" t="str">
            <v>幼儿发展与健康管理</v>
          </cell>
          <cell r="N373" t="str">
            <v>大专</v>
          </cell>
          <cell r="O373" t="str">
            <v>全日制高等院校</v>
          </cell>
          <cell r="P373" t="str">
            <v>共青团员</v>
          </cell>
        </row>
        <row r="373">
          <cell r="R373" t="str">
            <v>要笔试</v>
          </cell>
          <cell r="S373">
            <v>0</v>
          </cell>
          <cell r="T373">
            <v>0</v>
          </cell>
          <cell r="U373" t="str">
            <v>审核不通过</v>
          </cell>
          <cell r="V373" t="str">
            <v>未缴费</v>
          </cell>
          <cell r="W373" t="str">
            <v>专业不符</v>
          </cell>
          <cell r="X373" t="str">
            <v>我是泉州幼儿师范高等专科学校 学前教育学院 幼儿发展与健康管理专业的一名学生，毕业一年多。
本人从入学就读以来，一直以严谨的态度和满腔的热情投身于学习中， 在思想上，本人有着良好的道德修养，坚定的政治方向，在学校遵守纪法，乐于关心和帮助他人，勇于接受批评，树立正确的人生观和价值观，并以求真务实的精神热心参与学校的公益宣传和爱国活动。
在学习上，严格要求自己,凭着明确和强烈的人生追求，勤奋好学，态度端正，获得了校级“三好学生”。基本上牢固掌握了专业知识和技能，连续荣获两年的校级“二等奖学金”，同时把所有的理论知识应用于实践活动中，把所学知识转化为动手能力，在集体见习活动期间，荣获了“优秀实习生”称号。
在工作上，我担任三年的大学心理委员，增加了与其他同学和老师交流学习的机会，锻炼了自己的交际能力，帮助老师完成班级任务，与老师形成了良好的师生关系；同时也喜欢做一些班级活动和宣传活动，向同学们传播积极向上的学习态度和健康的心态，与班级同学相处融洽，关系友好。
在生活上，养成了良好的生活习惯，生活充实而有条理，有严谨的生活态度和良好的生活作风，为人热情大方，诚实守信，乐于助人。拥有良好原则，合理安排时间，利用课外时间考取了中级母婴护理证、中级幼儿照护、二乙普通话证书，通过了计算机一级，同时积极参加各项课外活动和学院比赛，丰富阅历。
大学生活，使本人的知识水平，思想境界，工作能力等方面都迈上了一个新的台阶，在不懈努力下，培养了较强的学习能力，我也会以饱满的热情，坚定的信心，攀登新的高峰。</v>
          </cell>
          <cell r="Y373" t="str">
            <v>父亲，叶长江，务农；
弟弟，叶杰兴，大专在读。</v>
          </cell>
          <cell r="Z373" t="str">
            <v>漳州市龙文区教育局、漳州市天天教育投资有限公司 </v>
          </cell>
          <cell r="AA373">
            <v>0</v>
          </cell>
        </row>
        <row r="374">
          <cell r="B374" t="str">
            <v>林东霞</v>
          </cell>
          <cell r="C374" t="str">
            <v>2023-08-12 22:28:04</v>
          </cell>
          <cell r="D374" t="str">
            <v>幼儿园教师(24)</v>
          </cell>
          <cell r="E374">
            <v>24</v>
          </cell>
          <cell r="F374" t="str">
            <v>漳州市龙文区国企教师</v>
          </cell>
          <cell r="G374" t="str">
            <v>漳州市龙文区2023年公开招聘中小学幼儿园国企教师公告</v>
          </cell>
          <cell r="H374" t="str">
            <v>女</v>
          </cell>
          <cell r="I374" t="str">
            <v>350629200103263527</v>
          </cell>
          <cell r="J374" t="str">
            <v>1362223574@qq.com</v>
          </cell>
          <cell r="K374" t="str">
            <v>13306928979</v>
          </cell>
          <cell r="L374" t="str">
            <v>福建师范大学</v>
          </cell>
          <cell r="M374" t="str">
            <v>学前教育（师范）</v>
          </cell>
          <cell r="N374" t="str">
            <v>本科生</v>
          </cell>
          <cell r="O374" t="str">
            <v>全日制高等院校</v>
          </cell>
          <cell r="P374" t="str">
            <v>共青团员</v>
          </cell>
        </row>
        <row r="374">
          <cell r="R374" t="str">
            <v>要笔试</v>
          </cell>
          <cell r="S374">
            <v>0</v>
          </cell>
          <cell r="T374">
            <v>0</v>
          </cell>
          <cell r="U374" t="str">
            <v>通过审核</v>
          </cell>
          <cell r="V374" t="str">
            <v>未缴费</v>
          </cell>
          <cell r="W374" t="str">
            <v>符合申报条件，通过</v>
          </cell>
          <cell r="X374" t="str">
            <v>2016年9月--2019年6月：就读于正兴中学高中部
2019年9月——2023年6月：就读于福建师范大学福清分校学前教育（师范）专业
2022年9月——2023年12月：福清市百合幼儿园实习，并担任组长一职</v>
          </cell>
          <cell r="Y374" t="str">
            <v>父亲：林首亮  单位：福建砚茶春有限公司
母亲：林石香  单位：福建砚茶春有限公司</v>
          </cell>
          <cell r="Z374" t="str">
            <v>漳州市龙文区教育局、漳州市天天教育投资有限公司 </v>
          </cell>
          <cell r="AA374">
            <v>113.5</v>
          </cell>
        </row>
        <row r="375">
          <cell r="B375" t="str">
            <v>林益敏</v>
          </cell>
          <cell r="C375" t="str">
            <v>2023-08-15 17:20:57</v>
          </cell>
          <cell r="D375" t="str">
            <v>幼儿园教师(24)</v>
          </cell>
          <cell r="E375">
            <v>24</v>
          </cell>
          <cell r="F375" t="str">
            <v>漳州市龙文区国企教师</v>
          </cell>
          <cell r="G375" t="str">
            <v>漳州市龙文区2023年公开招聘中小学幼儿园国企教师公告</v>
          </cell>
          <cell r="H375" t="str">
            <v>女</v>
          </cell>
          <cell r="I375" t="str">
            <v>350681199712035722</v>
          </cell>
          <cell r="J375" t="str">
            <v>2908884576@qq.com</v>
          </cell>
          <cell r="K375" t="str">
            <v>13599652907</v>
          </cell>
          <cell r="L375" t="str">
            <v>漳州城市职业学院</v>
          </cell>
          <cell r="M375" t="str">
            <v>早期教育</v>
          </cell>
          <cell r="N375" t="str">
            <v>大专</v>
          </cell>
          <cell r="O375" t="str">
            <v>全日制高等院校</v>
          </cell>
          <cell r="P375" t="str">
            <v>共青团员</v>
          </cell>
        </row>
        <row r="375">
          <cell r="R375" t="str">
            <v>要笔试</v>
          </cell>
          <cell r="S375">
            <v>0</v>
          </cell>
          <cell r="T375">
            <v>0</v>
          </cell>
          <cell r="U375" t="str">
            <v>审核不通过</v>
          </cell>
          <cell r="V375" t="str">
            <v>未缴费</v>
          </cell>
          <cell r="W375" t="str">
            <v>未提供福建教师公开招聘成绩报告单，不通过</v>
          </cell>
          <cell r="X375" t="str">
            <v>2014.9-2017.7就读于漳州第二职业中专学校学前教育专业
2017.9-2020.7就读于漳州城市职业学院早期教育
2020.9-至今龙海区紫泥镇中心幼儿园新洋分园编外教师</v>
          </cell>
          <cell r="Y375" t="str">
            <v>父亲：林启中  单位：在家务农
母亲：张玉凤  单位：在家务农
妹妹：林育敏   单位：漳州立人斯特高中学生</v>
          </cell>
          <cell r="Z375" t="str">
            <v>漳州市龙文区教育局、漳州市天天教育投资有限公司 </v>
          </cell>
          <cell r="AA375">
            <v>0</v>
          </cell>
        </row>
        <row r="376">
          <cell r="B376" t="str">
            <v>吴丽娜</v>
          </cell>
          <cell r="C376" t="str">
            <v>2023-08-13 10:47:03</v>
          </cell>
          <cell r="D376" t="str">
            <v>幼儿园教师(24)</v>
          </cell>
          <cell r="E376">
            <v>24</v>
          </cell>
          <cell r="F376" t="str">
            <v>漳州市龙文区国企教师</v>
          </cell>
          <cell r="G376" t="str">
            <v>漳州市龙文区2023年公开招聘中小学幼儿园国企教师公告</v>
          </cell>
          <cell r="H376" t="str">
            <v>女</v>
          </cell>
          <cell r="I376" t="str">
            <v>350628200101064544</v>
          </cell>
          <cell r="J376" t="str">
            <v>2667542232@qq.com</v>
          </cell>
          <cell r="K376" t="str">
            <v>15160536564</v>
          </cell>
          <cell r="L376" t="str">
            <v>泉州幼儿师范高等专科学校</v>
          </cell>
          <cell r="M376" t="str">
            <v>学前教育专业</v>
          </cell>
          <cell r="N376" t="str">
            <v>大专</v>
          </cell>
          <cell r="O376" t="str">
            <v>全日制高等院校</v>
          </cell>
          <cell r="P376" t="str">
            <v>共青团员</v>
          </cell>
        </row>
        <row r="376">
          <cell r="R376" t="str">
            <v>要笔试</v>
          </cell>
          <cell r="S376">
            <v>0</v>
          </cell>
          <cell r="T376">
            <v>0</v>
          </cell>
          <cell r="U376" t="str">
            <v>通过审核</v>
          </cell>
          <cell r="V376" t="str">
            <v>未缴费</v>
          </cell>
          <cell r="W376" t="str">
            <v>符合申报条件，通过</v>
          </cell>
          <cell r="X376" t="str">
            <v>2015.9——2020.6    就读于泉州幼儿师范高等专科学校   学前教育专业
2019.10——2019.10  就职于泉州市丰泽幼儿园               实习教师岗位   工作内容：1.配合保育老师按照计划完成各项执行工作；2．关注幼儿情绪及心理变化，随时注意幼儿安全；3．独立制作教学方法，进行五大领域讲课活动。
2020.8——2022.7    就职于厦门市湖里区创新幼儿园       幼儿教师岗位  工作内容：关爱每个幼儿，为幼儿提供健康成长的环境。实施课程中，我以幼儿发展为本，经常倾听幼儿的需求、情感、想法。了解幼儿的&amp;quot;一百种语言&amp;quot;。走进幼儿的心灵，支持、关心、爱护、尊重、接纳每一个幼儿。以公平的态度对待每一个幼儿，给每个幼儿同样的发展机会。鼓励幼儿主动、积极参与各项活动。
2022.9——2023.3  就职于漳州市江洪通信有限公司      电话客服岗位
2023.4——至今  就职于漳州市龙文区双菱幼儿园           幼儿教师岗位      工作内容：关爱每个幼儿，为幼儿提供健康成长的环境。实施课程中，我以幼儿发展为本，经常倾听幼儿的需求、情感、想法。了解幼儿的&amp;quot;一百种语言&amp;quot;。走进幼儿的心灵，支持、关心、爱护、尊重、接纳每一个幼儿。以公平的态度对待每一个幼儿，给每个幼儿同样的发展机会。鼓励幼儿主动、积极参与各项活动。</v>
          </cell>
          <cell r="Y376" t="str">
            <v>父亲   .吴建平    单位：漳州平和老家务农
母亲   柯水兰     单位：漳州平和老家务农</v>
          </cell>
          <cell r="Z376" t="str">
            <v>漳州市龙文区教育局、漳州市天天教育投资有限公司 </v>
          </cell>
          <cell r="AA376">
            <v>98.2</v>
          </cell>
        </row>
        <row r="377">
          <cell r="B377" t="str">
            <v>黄水梅</v>
          </cell>
          <cell r="C377" t="str">
            <v>2023-08-12 23:17:00</v>
          </cell>
          <cell r="D377" t="str">
            <v>幼儿园教师(24)</v>
          </cell>
          <cell r="E377">
            <v>24</v>
          </cell>
          <cell r="F377" t="str">
            <v>漳州市龙文区国企教师</v>
          </cell>
          <cell r="G377" t="str">
            <v>漳州市龙文区2023年公开招聘中小学幼儿园国企教师公告</v>
          </cell>
          <cell r="H377" t="str">
            <v>女</v>
          </cell>
          <cell r="I377" t="str">
            <v>350423198710274528</v>
          </cell>
          <cell r="J377" t="str">
            <v>651379490@qq.com</v>
          </cell>
          <cell r="K377" t="str">
            <v>13720891594</v>
          </cell>
          <cell r="L377" t="str">
            <v>闽南师范大学</v>
          </cell>
          <cell r="M377" t="str">
            <v>学前教育</v>
          </cell>
          <cell r="N377" t="str">
            <v>本科生</v>
          </cell>
          <cell r="O377" t="str">
            <v>其他</v>
          </cell>
          <cell r="P377" t="str">
            <v>群众</v>
          </cell>
        </row>
        <row r="377">
          <cell r="R377" t="str">
            <v>要笔试</v>
          </cell>
          <cell r="S377">
            <v>0</v>
          </cell>
          <cell r="T377">
            <v>0</v>
          </cell>
          <cell r="U377" t="str">
            <v>通过审核</v>
          </cell>
          <cell r="V377" t="str">
            <v>未缴费</v>
          </cell>
          <cell r="W377" t="str">
            <v>符合申报条件，通过</v>
          </cell>
          <cell r="X377" t="str">
            <v>2000.09-2003.06      就读于三明市清流县第二中学初中部   
 2003.07—2006.08     就职于福州鼓楼区珠心算培训学校  助教
2006.08—2009.07   待业
 2006.09-2009.06    就读于福建教育学院小学教育（自考） 
2009.07— 2010.6   就职于午托班 老师
 2010.09-2012.06     就读于精诚教育学习英语、会计       
2010.06— 2012.09  待业           
 2012.09-2017.09.30  就职 翔安区雅思幼儿园   幼儿教师任班主任及年段长         
 2019.04-2020.12     就读于 闽南师范大学学前教育（自考）
2017.10-至今  翔安区马巷第一中心幼儿园（逸夫园）教师任班主任及逸夫园负责人</v>
          </cell>
          <cell r="Y377" t="str">
            <v>父亲：福建省三明市清流县灵地镇姚坊村务农
母亲：福建省三明市清流县灵地镇姚坊村务农
婆婆：福建省厦门市翔安区马巷后许午托班煮饭阿姨
丈夫：深圳市银雁科技有限公司厦门分公司 职员
女儿：翔安区逸夫小学学生
儿子：翔安区逸夫小学学生</v>
          </cell>
          <cell r="Z377" t="str">
            <v>漳州市龙文区教育局、漳州市天天教育投资有限公司 </v>
          </cell>
          <cell r="AA377">
            <v>95.5</v>
          </cell>
        </row>
        <row r="378">
          <cell r="B378" t="str">
            <v>林馨怡</v>
          </cell>
          <cell r="C378" t="str">
            <v>2023-08-12 21:34:51</v>
          </cell>
          <cell r="D378" t="str">
            <v>幼儿园教师(24)</v>
          </cell>
          <cell r="E378">
            <v>24</v>
          </cell>
          <cell r="F378" t="str">
            <v>漳州市龙文区国企教师</v>
          </cell>
          <cell r="G378" t="str">
            <v>漳州市龙文区2023年公开招聘中小学幼儿园国企教师公告</v>
          </cell>
          <cell r="H378" t="str">
            <v>女</v>
          </cell>
          <cell r="I378" t="str">
            <v>350623200205292320</v>
          </cell>
          <cell r="J378" t="str">
            <v>3065834423@qq.com</v>
          </cell>
          <cell r="K378" t="str">
            <v>13348458472</v>
          </cell>
          <cell r="L378" t="str">
            <v>湄洲湾职业技术学院</v>
          </cell>
          <cell r="M378" t="str">
            <v>学前教育</v>
          </cell>
          <cell r="N378" t="str">
            <v>大专</v>
          </cell>
          <cell r="O378" t="str">
            <v>全日制高等院校</v>
          </cell>
          <cell r="P378" t="str">
            <v>共青团员</v>
          </cell>
        </row>
        <row r="378">
          <cell r="R378" t="str">
            <v>要笔试</v>
          </cell>
          <cell r="S378">
            <v>0</v>
          </cell>
          <cell r="T378">
            <v>0</v>
          </cell>
          <cell r="U378" t="str">
            <v>审核不通过</v>
          </cell>
          <cell r="V378" t="str">
            <v>未缴费</v>
          </cell>
          <cell r="W378" t="str">
            <v>未提供福建教师公开招聘成绩报告单</v>
          </cell>
          <cell r="X378" t="str">
            <v>2017－2020年就读于漳浦县道周中学
2020－2023年就读于湄洲湾职业技术学院学前教育专业</v>
          </cell>
          <cell r="Y378" t="str">
            <v>父亲:林生全 单位:在家务农
母亲:黄小华 单位:在家务农
姐姐:林艺超 单位:福州翔远医疗器械有限公司</v>
          </cell>
          <cell r="Z378" t="str">
            <v>漳州市龙文区教育局、漳州市天天教育投资有限公司 </v>
          </cell>
          <cell r="AA378">
            <v>0</v>
          </cell>
        </row>
        <row r="379">
          <cell r="B379" t="str">
            <v>陈娇凤</v>
          </cell>
          <cell r="C379" t="str">
            <v>2023-08-12 22:01:21</v>
          </cell>
          <cell r="D379" t="str">
            <v>幼儿园教师(24)</v>
          </cell>
          <cell r="E379">
            <v>24</v>
          </cell>
          <cell r="F379" t="str">
            <v>漳州市龙文区国企教师</v>
          </cell>
          <cell r="G379" t="str">
            <v>漳州市龙文区2023年公开招聘中小学幼儿园国企教师公告</v>
          </cell>
          <cell r="H379" t="str">
            <v>女</v>
          </cell>
          <cell r="I379" t="str">
            <v>350623199610304828</v>
          </cell>
          <cell r="J379" t="str">
            <v>1980800590@qq.com</v>
          </cell>
          <cell r="K379" t="str">
            <v>13763871200</v>
          </cell>
          <cell r="L379" t="str">
            <v>福建幼儿师范高等学校</v>
          </cell>
          <cell r="M379" t="str">
            <v>学前教育</v>
          </cell>
          <cell r="N379" t="str">
            <v>大专</v>
          </cell>
          <cell r="O379" t="str">
            <v>全日制高等院校</v>
          </cell>
          <cell r="P379" t="str">
            <v>共青团员</v>
          </cell>
        </row>
        <row r="379">
          <cell r="R379" t="str">
            <v>要笔试</v>
          </cell>
          <cell r="S379">
            <v>0</v>
          </cell>
          <cell r="T379">
            <v>0</v>
          </cell>
          <cell r="U379" t="str">
            <v>通过审核</v>
          </cell>
          <cell r="V379" t="str">
            <v>未缴费</v>
          </cell>
          <cell r="W379" t="str">
            <v>符合申报条件，通过。</v>
          </cell>
          <cell r="X379" t="str">
            <v>2012-9—2015-6就读于漳浦达志中学
2015-9—2018-6就读于福建幼儿师范高等专科学校学前教育专业
2018-9—2023-8就职于厦门市海沧区霞光东路幼儿园教师岗位，工作内容：配班老师负责幼儿一日生活教学，环创，班级课程，家长沟通等</v>
          </cell>
          <cell r="Y379" t="str">
            <v>父亲：陈祥  单位：务农
母亲：陈萌花  单位：务农
配偶：许龙安  单位：福建全力供应链有限公司厦门分公司
公公：许良生  单位：在家务农
婆婆：陈美珍  单位：在家务农</v>
          </cell>
          <cell r="Z379" t="str">
            <v>漳州市龙文区教育局、漳州市天天教育投资有限公司 </v>
          </cell>
          <cell r="AA379">
            <v>101.9</v>
          </cell>
        </row>
        <row r="380">
          <cell r="B380" t="str">
            <v>何惠蓉</v>
          </cell>
          <cell r="C380" t="str">
            <v>2023-08-12 21:27:05</v>
          </cell>
          <cell r="D380" t="str">
            <v>幼儿园教师(24)</v>
          </cell>
          <cell r="E380">
            <v>24</v>
          </cell>
          <cell r="F380" t="str">
            <v>漳州市龙文区国企教师</v>
          </cell>
          <cell r="G380" t="str">
            <v>漳州市龙文区2023年公开招聘中小学幼儿园国企教师公告</v>
          </cell>
          <cell r="H380" t="str">
            <v>女</v>
          </cell>
          <cell r="I380" t="str">
            <v>350622200111113540</v>
          </cell>
          <cell r="J380" t="str">
            <v>1874865136@qq.com</v>
          </cell>
          <cell r="K380" t="str">
            <v>18359681428</v>
          </cell>
          <cell r="L380" t="str">
            <v>龙岩学院</v>
          </cell>
          <cell r="M380" t="str">
            <v>学前教育</v>
          </cell>
          <cell r="N380" t="str">
            <v>本科生</v>
          </cell>
          <cell r="O380" t="str">
            <v>全日制高等院校</v>
          </cell>
          <cell r="P380" t="str">
            <v>共青团员</v>
          </cell>
        </row>
        <row r="380">
          <cell r="R380" t="str">
            <v>要笔试</v>
          </cell>
          <cell r="S380">
            <v>0</v>
          </cell>
          <cell r="T380">
            <v>0</v>
          </cell>
          <cell r="U380" t="str">
            <v>通过审核</v>
          </cell>
          <cell r="V380" t="str">
            <v>未缴费</v>
          </cell>
          <cell r="W380" t="str">
            <v>符合申报条件，通过</v>
          </cell>
          <cell r="X380" t="str">
            <v>2021.04龙岩学院2020年度“一星级志愿者”2021.05师范教育学院第一届师范生技能大赛优秀奖
2021.06教师训练营口语班“优秀学员”称号2022.03龙岩学院团委“同心共筑团委梦，携手共创团委魂”主题活动一等奖
2022.04龙岩学院2021年度“四星级志愿者”2022.05师范教育学院第二届师范生技能大赛优秀奖
2022.05龙岩学院2021年度“优秀共青团干部”
2022.06龙岩市2021年青马工程培训班暨龙岩学院第七期青马工程培训班“合格成员”
2023.01龙岩学院“优秀师范毕业生”
2023.01 2022-2023学年校三等奖学金</v>
          </cell>
          <cell r="Y380" t="str">
            <v>父亲 何锦春  
母亲 张春英
姐姐 何萍萍
姐姐 何万玲
哥哥 何镇漳
弟弟 何志杰</v>
          </cell>
          <cell r="Z380" t="str">
            <v>漳州市龙文区教育局、漳州市天天教育投资有限公司 </v>
          </cell>
          <cell r="AA380">
            <v>95.2</v>
          </cell>
        </row>
        <row r="381">
          <cell r="B381" t="str">
            <v>陈诗</v>
          </cell>
          <cell r="C381" t="str">
            <v>2023-08-12 21:35:55</v>
          </cell>
          <cell r="D381" t="str">
            <v>幼儿园教师(24)</v>
          </cell>
          <cell r="E381">
            <v>24</v>
          </cell>
          <cell r="F381" t="str">
            <v>漳州市龙文区国企教师</v>
          </cell>
          <cell r="G381" t="str">
            <v>漳州市龙文区2023年公开招聘中小学幼儿园国企教师公告</v>
          </cell>
          <cell r="H381" t="str">
            <v>女</v>
          </cell>
          <cell r="I381" t="str">
            <v>350624199903280029</v>
          </cell>
          <cell r="J381" t="str">
            <v>1094542836@qq.com</v>
          </cell>
          <cell r="K381" t="str">
            <v>18396510100</v>
          </cell>
          <cell r="L381" t="str">
            <v>福建华南女子职业学院</v>
          </cell>
          <cell r="M381" t="str">
            <v>学前教育</v>
          </cell>
          <cell r="N381" t="str">
            <v>大专</v>
          </cell>
          <cell r="O381" t="str">
            <v>全日制高等院校</v>
          </cell>
          <cell r="P381" t="str">
            <v>共青团员</v>
          </cell>
        </row>
        <row r="381">
          <cell r="R381" t="str">
            <v>要笔试</v>
          </cell>
          <cell r="S381">
            <v>0</v>
          </cell>
          <cell r="T381">
            <v>0</v>
          </cell>
          <cell r="U381" t="str">
            <v>审核不通过</v>
          </cell>
          <cell r="V381" t="str">
            <v>未缴费</v>
          </cell>
          <cell r="W381" t="str">
            <v>未提供福建教师公开招聘成绩报告单</v>
          </cell>
          <cell r="X381" t="str">
            <v>2014.9-2017.6 诏安县第一中学 学生
2017.9-2020.6 福建华南女子职业学院 学生
2020.7-2022.8 待业
2022.9-至今 白洋乡白石幼儿园 教师</v>
          </cell>
          <cell r="Y381" t="str">
            <v>父亲 陈武平
母亲 沈细云</v>
          </cell>
          <cell r="Z381" t="str">
            <v>漳州市龙文区教育局、漳州市天天教育投资有限公司 </v>
          </cell>
          <cell r="AA381">
            <v>0</v>
          </cell>
        </row>
        <row r="382">
          <cell r="B382" t="str">
            <v>黄凤妹</v>
          </cell>
          <cell r="C382" t="str">
            <v>2023-08-15 00:51:11</v>
          </cell>
          <cell r="D382" t="str">
            <v>幼儿园教师(24)</v>
          </cell>
          <cell r="E382">
            <v>24</v>
          </cell>
          <cell r="F382" t="str">
            <v>漳州市龙文区国企教师</v>
          </cell>
          <cell r="G382" t="str">
            <v>漳州市龙文区2023年公开招聘中小学幼儿园国企教师公告</v>
          </cell>
          <cell r="H382" t="str">
            <v>女</v>
          </cell>
          <cell r="I382" t="str">
            <v>350624199512084063</v>
          </cell>
          <cell r="J382" t="str">
            <v>1963618115@qq.com</v>
          </cell>
          <cell r="K382" t="str">
            <v>15359366082</v>
          </cell>
          <cell r="L382" t="str">
            <v>泉州幼儿师范高等专科学校</v>
          </cell>
          <cell r="M382" t="str">
            <v>学前教育</v>
          </cell>
          <cell r="N382" t="str">
            <v>大专</v>
          </cell>
          <cell r="O382" t="str">
            <v>全日制高等院校</v>
          </cell>
          <cell r="P382" t="str">
            <v>群众</v>
          </cell>
        </row>
        <row r="382">
          <cell r="R382" t="str">
            <v>要笔试</v>
          </cell>
          <cell r="S382">
            <v>0</v>
          </cell>
          <cell r="T382">
            <v>0</v>
          </cell>
          <cell r="U382" t="str">
            <v>通过审核</v>
          </cell>
          <cell r="V382" t="str">
            <v>未缴费</v>
          </cell>
          <cell r="W382" t="str">
            <v>符合申报条件，通过。</v>
          </cell>
          <cell r="X382" t="str">
            <v>2013-09至2018-06就读于泉州幼儿师范高等专科学校学前教育专业
2018-09至2023-03就职于骄阳宝贝幼儿园担任副班岗位 工作内容：幼儿园的相应事务</v>
          </cell>
          <cell r="Y382" t="str">
            <v>父亲：黄崇安 单位：装修
母亲：黄湿  单位：装修
弟弟：黄水沈 单位：中移铁通</v>
          </cell>
          <cell r="Z382" t="str">
            <v>漳州市龙文区教育局、漳州市天天教育投资有限公司 </v>
          </cell>
          <cell r="AA382">
            <v>98</v>
          </cell>
        </row>
        <row r="383">
          <cell r="B383" t="str">
            <v>黄艺婷</v>
          </cell>
          <cell r="C383" t="str">
            <v>2023-08-12 21:46:51</v>
          </cell>
          <cell r="D383" t="str">
            <v>幼儿园教师(24)</v>
          </cell>
          <cell r="E383">
            <v>24</v>
          </cell>
          <cell r="F383" t="str">
            <v>漳州市龙文区国企教师</v>
          </cell>
          <cell r="G383" t="str">
            <v>漳州市龙文区2023年公开招聘中小学幼儿园国企教师公告</v>
          </cell>
          <cell r="H383" t="str">
            <v>女</v>
          </cell>
          <cell r="I383" t="str">
            <v>350681200010270520</v>
          </cell>
          <cell r="J383" t="str">
            <v>1670272352@qq.com</v>
          </cell>
          <cell r="K383" t="str">
            <v>13607587418</v>
          </cell>
          <cell r="L383" t="str">
            <v>福建幼儿师范高等专科学校</v>
          </cell>
          <cell r="M383" t="str">
            <v>学前教育</v>
          </cell>
          <cell r="N383" t="str">
            <v>大专</v>
          </cell>
          <cell r="O383" t="str">
            <v>全日制高等院校</v>
          </cell>
          <cell r="P383" t="str">
            <v>共青团员</v>
          </cell>
        </row>
        <row r="383">
          <cell r="R383" t="str">
            <v>要笔试</v>
          </cell>
          <cell r="S383">
            <v>0</v>
          </cell>
          <cell r="T383">
            <v>0</v>
          </cell>
          <cell r="U383" t="str">
            <v>通过审核</v>
          </cell>
          <cell r="V383" t="str">
            <v>未缴费</v>
          </cell>
          <cell r="W383" t="str">
            <v>符合申报条件，通过。</v>
          </cell>
          <cell r="X383" t="str">
            <v>2016.09-2019.07 就读于漳州市龙海第二中学；
2019.09-2022.06 就读于福建幼儿师范高等专科学校  学前教育专业；
2022.09-2023.06 就职于福建省漳州市龙海区港尾中心幼儿园石埠分园 幼儿园教师岗位</v>
          </cell>
          <cell r="Y383" t="str">
            <v>父亲：黄明池   单位：福建省漳州市龙海区海澄优麦嘉食品有限公司
母亲：黄琴花   单位：福建省漳州市龙海区海澄优麦嘉食品有限公司</v>
          </cell>
          <cell r="Z383" t="str">
            <v>漳州市龙文区教育局、漳州市天天教育投资有限公司 </v>
          </cell>
          <cell r="AA383">
            <v>105.9</v>
          </cell>
        </row>
        <row r="384">
          <cell r="B384" t="str">
            <v>杨培芬</v>
          </cell>
          <cell r="C384" t="str">
            <v>2023-08-14 14:13:16</v>
          </cell>
          <cell r="D384" t="str">
            <v>幼儿园教师(24)</v>
          </cell>
          <cell r="E384">
            <v>24</v>
          </cell>
          <cell r="F384" t="str">
            <v>漳州市龙文区国企教师</v>
          </cell>
          <cell r="G384" t="str">
            <v>漳州市龙文区2023年公开招聘中小学幼儿园国企教师公告</v>
          </cell>
          <cell r="H384" t="str">
            <v>女</v>
          </cell>
          <cell r="I384" t="str">
            <v>350624200103120022</v>
          </cell>
          <cell r="J384" t="str">
            <v>1282120984@qq.com</v>
          </cell>
          <cell r="K384" t="str">
            <v>15892048050</v>
          </cell>
          <cell r="L384" t="str">
            <v>宁德职业技术学院</v>
          </cell>
          <cell r="M384" t="str">
            <v>学前教育</v>
          </cell>
          <cell r="N384" t="str">
            <v>大专</v>
          </cell>
          <cell r="O384" t="str">
            <v>全日制高等院校</v>
          </cell>
          <cell r="P384" t="str">
            <v>共青团员</v>
          </cell>
        </row>
        <row r="384">
          <cell r="R384" t="str">
            <v>要笔试</v>
          </cell>
          <cell r="S384">
            <v>0</v>
          </cell>
          <cell r="T384">
            <v>0</v>
          </cell>
          <cell r="U384" t="str">
            <v>通过审核</v>
          </cell>
          <cell r="V384" t="str">
            <v>未缴费</v>
          </cell>
          <cell r="W384" t="str">
            <v>符合申报条件，通过。</v>
          </cell>
          <cell r="X384" t="str">
            <v>2016.9--2019,6就读于诏安县桥东中学高中部
2019.9--2022.6 就读于宁德职业技术学院，学前教育专业
2022.9--2023.6 就职于同心托管，托管老师</v>
          </cell>
          <cell r="Y384" t="str">
            <v>父亲：在家务农
母亲：在家务农</v>
          </cell>
          <cell r="Z384" t="str">
            <v>漳州市龙文区教育局、漳州市天天教育投资有限公司 </v>
          </cell>
          <cell r="AA384">
            <v>110.2</v>
          </cell>
        </row>
        <row r="385">
          <cell r="B385" t="str">
            <v>李婷</v>
          </cell>
          <cell r="C385" t="str">
            <v>2023-08-12 22:12:50</v>
          </cell>
          <cell r="D385" t="str">
            <v>幼儿园教师(24)</v>
          </cell>
          <cell r="E385">
            <v>24</v>
          </cell>
          <cell r="F385" t="str">
            <v>漳州市龙文区国企教师</v>
          </cell>
          <cell r="G385" t="str">
            <v>漳州市龙文区2023年公开招聘中小学幼儿园国企教师公告</v>
          </cell>
          <cell r="H385" t="str">
            <v>女</v>
          </cell>
          <cell r="I385" t="str">
            <v>35062920001104006x</v>
          </cell>
          <cell r="J385" t="str">
            <v>3092981808@qq.com</v>
          </cell>
          <cell r="K385" t="str">
            <v>18350683762</v>
          </cell>
          <cell r="L385" t="str">
            <v>厦门南洋职业学院</v>
          </cell>
          <cell r="M385" t="str">
            <v>学前教育</v>
          </cell>
          <cell r="N385" t="str">
            <v>大专</v>
          </cell>
          <cell r="O385" t="str">
            <v>全日制高等院校</v>
          </cell>
          <cell r="P385" t="str">
            <v>共青团员</v>
          </cell>
        </row>
        <row r="385">
          <cell r="R385" t="str">
            <v>要笔试</v>
          </cell>
          <cell r="S385">
            <v>0</v>
          </cell>
          <cell r="T385">
            <v>0</v>
          </cell>
          <cell r="U385" t="str">
            <v>审核不通过</v>
          </cell>
          <cell r="V385" t="str">
            <v>未缴费</v>
          </cell>
          <cell r="W385" t="str">
            <v>未提供福建教师公开招聘成绩报告单</v>
          </cell>
          <cell r="X385" t="str">
            <v>2014-2017就读于华丰中学
2017-2020就读于福州旅游职业中专学校
2020-2023就读于厦门南洋职业学院学前教育专业
2023就职于东方幼儿园幼师岗位工作内容教学</v>
          </cell>
          <cell r="Y385" t="str">
            <v>爸爸 单位水电工程师
妈妈单位包子店老板
妹妹单位学生</v>
          </cell>
          <cell r="Z385" t="str">
            <v>漳州市龙文区教育局、漳州市天天教育投资有限公司 </v>
          </cell>
          <cell r="AA385">
            <v>0</v>
          </cell>
        </row>
        <row r="386">
          <cell r="B386" t="str">
            <v>许桂清</v>
          </cell>
          <cell r="C386" t="str">
            <v>2023-08-12 22:48:51</v>
          </cell>
          <cell r="D386" t="str">
            <v>幼儿园教师(24)</v>
          </cell>
          <cell r="E386">
            <v>24</v>
          </cell>
          <cell r="F386" t="str">
            <v>漳州市龙文区国企教师</v>
          </cell>
          <cell r="G386" t="str">
            <v>漳州市龙文区2023年公开招聘中小学幼儿园国企教师公告</v>
          </cell>
          <cell r="H386" t="str">
            <v>女</v>
          </cell>
          <cell r="I386" t="str">
            <v>350681199307202523</v>
          </cell>
          <cell r="J386" t="str">
            <v>1374888744@qq.com</v>
          </cell>
          <cell r="K386" t="str">
            <v>15059228862</v>
          </cell>
          <cell r="L386" t="str">
            <v>闽北职业技术学院</v>
          </cell>
          <cell r="M386" t="str">
            <v>学前教育</v>
          </cell>
          <cell r="N386" t="str">
            <v>大专</v>
          </cell>
          <cell r="O386" t="str">
            <v>其他</v>
          </cell>
          <cell r="P386" t="str">
            <v>群众</v>
          </cell>
        </row>
        <row r="386">
          <cell r="R386" t="str">
            <v>要笔试</v>
          </cell>
          <cell r="S386">
            <v>0</v>
          </cell>
          <cell r="T386">
            <v>0</v>
          </cell>
          <cell r="U386" t="str">
            <v>通过审核</v>
          </cell>
          <cell r="V386" t="str">
            <v>未缴费</v>
          </cell>
          <cell r="W386" t="str">
            <v>符合申报条件，通过</v>
          </cell>
          <cell r="X386" t="str">
            <v>2009、06-2010、01 就读于龙海市港尾中学高中部  学生
2010、03-2012、06 就读于漳州第一职业中专学校   学生
2012、07-2013、08 就职于漳浦县漳浦马口东南花都酒店 任客房部话务员
2011、01-2014、03 就读于闽南师范大学 任学生
2013、09-2016、08 就职于厦门市湖里区启明星幼儿园  任幼儿园教师
2016、09-2017、06 就职于龙海市程溪镇东头小学   任小学代课教师
2019、02-2021、06 就职于龙海市程溪镇东头小学  任小学代课教师
2020、12-2023、06 就读于闽北职业技术学院 二元制全日制大专  任学生
2021、09-2022、07 就职于漳州市高新技术产业开发区颜厝第二中心幼儿园 任幼儿园教师兼小段年段长
2022、08-至今   待业</v>
          </cell>
          <cell r="Y386" t="str">
            <v>父亲：许联生  单位：龙海市程溪镇官园村  务农
母亲：何明香  单位：龙海市程溪镇官园村  务农
配偶：王俊泳  单位：龙海市程溪镇东头村  自由职业
儿子：王加庚  单位：龙海市程溪镇东头小学  学生</v>
          </cell>
          <cell r="Z386" t="str">
            <v>漳州市龙文区教育局、漳州市天天教育投资有限公司 </v>
          </cell>
          <cell r="AA386">
            <v>113.5</v>
          </cell>
        </row>
        <row r="387">
          <cell r="B387" t="str">
            <v>林俊贤</v>
          </cell>
          <cell r="C387" t="str">
            <v>2023-08-12 22:06:21</v>
          </cell>
          <cell r="D387" t="str">
            <v>幼儿园教师(24)</v>
          </cell>
          <cell r="E387">
            <v>24</v>
          </cell>
          <cell r="F387" t="str">
            <v>漳州市龙文区国企教师</v>
          </cell>
          <cell r="G387" t="str">
            <v>漳州市龙文区2023年公开招聘中小学幼儿园国企教师公告</v>
          </cell>
          <cell r="H387" t="str">
            <v>女</v>
          </cell>
          <cell r="I387" t="str">
            <v>350624199812132522</v>
          </cell>
          <cell r="J387" t="str">
            <v>2239899279@qq.com</v>
          </cell>
          <cell r="K387" t="str">
            <v>18250677520</v>
          </cell>
          <cell r="L387" t="str">
            <v>泉州幼儿师范高等专科学校</v>
          </cell>
          <cell r="M387" t="str">
            <v>早期教育</v>
          </cell>
          <cell r="N387" t="str">
            <v>大专</v>
          </cell>
          <cell r="O387" t="str">
            <v>全日制高等院校</v>
          </cell>
          <cell r="P387" t="str">
            <v>共青团员</v>
          </cell>
        </row>
        <row r="387">
          <cell r="R387" t="str">
            <v>要笔试</v>
          </cell>
          <cell r="S387">
            <v>0</v>
          </cell>
          <cell r="T387">
            <v>0</v>
          </cell>
          <cell r="U387" t="str">
            <v>通过审核</v>
          </cell>
          <cell r="V387" t="str">
            <v>未缴费</v>
          </cell>
          <cell r="W387" t="str">
            <v>符合申报条件，通过。</v>
          </cell>
          <cell r="X387" t="str">
            <v>2004.09—2011.06就读于诏安县龙坑小学
2011.09—2014.06就读于诏安县东湖中学
2014.09—2017.06就读于诏安县西潭中学，高中部
2017.09—2020.06就读于泉州幼儿师范高等专科学校，早期教育专业
2020.08—2023.07就职于泉州市丰泽区西郊幼儿园，职位：教师</v>
          </cell>
          <cell r="Y387" t="str">
            <v>父亲  林勇光  群众
母亲  林秋容  群众
妹妹  林俊娜  共青团员</v>
          </cell>
          <cell r="Z387" t="str">
            <v>漳州市龙文区教育局、漳州市天天教育投资有限公司 </v>
          </cell>
          <cell r="AA387">
            <v>105.3</v>
          </cell>
        </row>
        <row r="388">
          <cell r="B388" t="str">
            <v>郑心怡</v>
          </cell>
          <cell r="C388" t="str">
            <v>2023-08-15 22:15:20</v>
          </cell>
          <cell r="D388" t="str">
            <v>幼儿园教师(24)</v>
          </cell>
          <cell r="E388">
            <v>24</v>
          </cell>
          <cell r="F388" t="str">
            <v>漳州市龙文区国企教师</v>
          </cell>
          <cell r="G388" t="str">
            <v>漳州市龙文区2023年公开招聘中小学幼儿园国企教师公告</v>
          </cell>
          <cell r="H388" t="str">
            <v>女</v>
          </cell>
          <cell r="I388" t="str">
            <v>350629200101010024</v>
          </cell>
          <cell r="J388" t="str">
            <v>862107568@qq.com</v>
          </cell>
          <cell r="K388" t="str">
            <v>15880598369</v>
          </cell>
          <cell r="L388" t="str">
            <v>泉州幼儿师范高等专科学校</v>
          </cell>
          <cell r="M388" t="str">
            <v>学前教育</v>
          </cell>
          <cell r="N388" t="str">
            <v>大专</v>
          </cell>
          <cell r="O388" t="str">
            <v>全日制高等院校</v>
          </cell>
          <cell r="P388" t="str">
            <v>共青团员</v>
          </cell>
        </row>
        <row r="388">
          <cell r="R388" t="str">
            <v>要笔试</v>
          </cell>
          <cell r="S388">
            <v>0</v>
          </cell>
          <cell r="T388">
            <v>0</v>
          </cell>
          <cell r="U388" t="str">
            <v>通过审核</v>
          </cell>
          <cell r="V388" t="str">
            <v>未缴费</v>
          </cell>
        </row>
        <row r="388">
          <cell r="X388" t="str">
            <v>2016--2019 就读于华安县第一中学高中部
2019--2022 就读于泉州幼儿师范高等专科学校 学前教育专业
2022--2023 待业</v>
          </cell>
          <cell r="Y388" t="str">
            <v>父亲：郑水祥 单位：中国铁路南昌局厦门工务段
母亲：曾伟香 单位：漳州易天心动有限公司</v>
          </cell>
          <cell r="Z388" t="str">
            <v>漳州市龙文区教育局、漳州市天天教育投资有限公司 </v>
          </cell>
          <cell r="AA388">
            <v>106.4</v>
          </cell>
        </row>
        <row r="389">
          <cell r="B389" t="str">
            <v>沈筱祯</v>
          </cell>
          <cell r="C389" t="str">
            <v>2023-08-12 21:47:03</v>
          </cell>
          <cell r="D389" t="str">
            <v>幼儿园教师(24)</v>
          </cell>
          <cell r="E389">
            <v>24</v>
          </cell>
          <cell r="F389" t="str">
            <v>漳州市龙文区国企教师</v>
          </cell>
          <cell r="G389" t="str">
            <v>漳州市龙文区2023年公开招聘中小学幼儿园国企教师公告</v>
          </cell>
          <cell r="H389" t="str">
            <v>女</v>
          </cell>
          <cell r="I389" t="str">
            <v>350600199709013524</v>
          </cell>
          <cell r="J389" t="str">
            <v>411686925@qq.com</v>
          </cell>
          <cell r="K389" t="str">
            <v>18960036362</v>
          </cell>
          <cell r="L389" t="str">
            <v>漳州城市职业学院</v>
          </cell>
          <cell r="M389" t="str">
            <v>学前教育</v>
          </cell>
          <cell r="N389" t="str">
            <v>大专</v>
          </cell>
          <cell r="O389" t="str">
            <v>全日制高等院校</v>
          </cell>
          <cell r="P389" t="str">
            <v>共青团员</v>
          </cell>
        </row>
        <row r="389">
          <cell r="R389" t="str">
            <v>要笔试</v>
          </cell>
          <cell r="S389">
            <v>0</v>
          </cell>
          <cell r="T389">
            <v>0</v>
          </cell>
          <cell r="U389" t="str">
            <v>通过审核</v>
          </cell>
          <cell r="V389" t="str">
            <v>未缴费</v>
          </cell>
          <cell r="W389" t="str">
            <v>符合申报条件，通过</v>
          </cell>
          <cell r="X389" t="str">
            <v>2013--2016 就读于芗城中学高中部
2016--2019 就读于漳州城市职业学院 学前教育专业
2019--2023 就职于漳州市芗城区天宝中心幼儿园 工作内容：幼儿教师</v>
          </cell>
          <cell r="Y389" t="str">
            <v>父亲：沈燕明 单位：务农
母亲：柯碧英 单位：务农
丈夫：陈超    单位：厦门海莱照明有限公司</v>
          </cell>
          <cell r="Z389" t="str">
            <v>漳州市龙文区教育局、漳州市天天教育投资有限公司 </v>
          </cell>
          <cell r="AA389">
            <v>87.6</v>
          </cell>
        </row>
        <row r="390">
          <cell r="B390" t="str">
            <v>叶可欣</v>
          </cell>
          <cell r="C390" t="str">
            <v>2023-08-12 23:09:39</v>
          </cell>
          <cell r="D390" t="str">
            <v>幼儿园教师(24)</v>
          </cell>
          <cell r="E390">
            <v>24</v>
          </cell>
          <cell r="F390" t="str">
            <v>漳州市龙文区国企教师</v>
          </cell>
          <cell r="G390" t="str">
            <v>漳州市龙文区2023年公开招聘中小学幼儿园国企教师公告</v>
          </cell>
          <cell r="H390" t="str">
            <v>女</v>
          </cell>
          <cell r="I390" t="str">
            <v>350681199906280021</v>
          </cell>
          <cell r="J390" t="str">
            <v>1509982793@qq.com</v>
          </cell>
          <cell r="K390" t="str">
            <v>18250235136</v>
          </cell>
          <cell r="L390" t="str">
            <v>福建师范大学协和学院</v>
          </cell>
          <cell r="M390" t="str">
            <v>学前教育</v>
          </cell>
          <cell r="N390" t="str">
            <v>本科生</v>
          </cell>
          <cell r="O390" t="str">
            <v>全日制高等院校</v>
          </cell>
          <cell r="P390" t="str">
            <v>共青团员</v>
          </cell>
        </row>
        <row r="390">
          <cell r="R390" t="str">
            <v>要笔试</v>
          </cell>
          <cell r="S390">
            <v>0</v>
          </cell>
          <cell r="T390">
            <v>0</v>
          </cell>
          <cell r="U390" t="str">
            <v>通过审核</v>
          </cell>
          <cell r="V390" t="str">
            <v>未缴费</v>
          </cell>
          <cell r="W390" t="str">
            <v>符合申报条件，通过。</v>
          </cell>
          <cell r="X390" t="str">
            <v>2015-2018 就读于漳州市龙海区第一中学
2018-2022 就读于福建师范大学协和学院 文化产业系 学前教育专业</v>
          </cell>
          <cell r="Y390" t="str">
            <v>父亲 叶少春 漳州市龙海区人民法院 职员
母亲 吴秀贞 漳州市龙海区第四中学 教师</v>
          </cell>
          <cell r="Z390" t="str">
            <v>漳州市龙文区教育局、漳州市天天教育投资有限公司 </v>
          </cell>
          <cell r="AA390">
            <v>114.8</v>
          </cell>
        </row>
        <row r="391">
          <cell r="B391" t="str">
            <v>黄龙凤</v>
          </cell>
          <cell r="C391" t="str">
            <v>2023-08-12 22:06:21</v>
          </cell>
          <cell r="D391" t="str">
            <v>幼儿园教师(24)</v>
          </cell>
          <cell r="E391">
            <v>24</v>
          </cell>
          <cell r="F391" t="str">
            <v>漳州市龙文区国企教师</v>
          </cell>
          <cell r="G391" t="str">
            <v>漳州市龙文区2023年公开招聘中小学幼儿园国企教师公告</v>
          </cell>
          <cell r="H391" t="str">
            <v>女</v>
          </cell>
          <cell r="I391" t="str">
            <v>350681200002160524</v>
          </cell>
          <cell r="J391" t="str">
            <v>2651946971@qq.com</v>
          </cell>
          <cell r="K391" t="str">
            <v>17850861901</v>
          </cell>
          <cell r="L391" t="str">
            <v>闽江师范高等专科学校</v>
          </cell>
          <cell r="M391" t="str">
            <v>学前教育专业</v>
          </cell>
          <cell r="N391" t="str">
            <v>大专</v>
          </cell>
          <cell r="O391" t="str">
            <v>全日制高等院校</v>
          </cell>
          <cell r="P391" t="str">
            <v>共青团员</v>
          </cell>
        </row>
        <row r="391">
          <cell r="R391" t="str">
            <v>要笔试</v>
          </cell>
          <cell r="S391">
            <v>0</v>
          </cell>
          <cell r="T391">
            <v>0</v>
          </cell>
          <cell r="U391" t="str">
            <v>通过审核</v>
          </cell>
          <cell r="V391" t="str">
            <v>未缴费</v>
          </cell>
          <cell r="W391" t="str">
            <v>符合申报条件，通过</v>
          </cell>
          <cell r="X391" t="str">
            <v>本人2021年毕业于闽江师范高等专科学校学前教育系学前教育专业，2021年9月投入幼教工作，自我评价亲和友善，有上进心，积极完成学校任务，有责任心、有爱心、有亲和力，身心健康，性格外向，普通话标准，相关工作经验丰富，重视自身学习，热爱幼教工作。思想上积极要求上进，为人诚恳老实，性格开朗善于交际，能吃苦耐劳，有良好的亲和力，有耐性;工作上有较强的组织管理和实践能力，集体观念强，具有团队协作精神和创新意识。
　　个人能力：具有扎实的学前教育专业知识，掌握学前教育学、幼儿教育研究方法、学前教育史、幼儿心理学、声乐基储绘画基础等学科的基本理论和基本技能，具备编制具体教育方案和实施方案的初步能力，掌握观察幼儿、分析幼儿的基本能力以及对幼儿实施保育和教育的技能;具有一定的幼儿园管理知识和能力，能独立对幼儿教育活动进行设计、组织及评价。</v>
          </cell>
          <cell r="Y391" t="str">
            <v>父亲：黄长辉，务农
母亲：高秀花，务农
妹妹：黄艳凤，学生
弟弟：黄志龙，学生</v>
          </cell>
          <cell r="Z391" t="str">
            <v>漳州市龙文区教育局、漳州市天天教育投资有限公司 </v>
          </cell>
          <cell r="AA391">
            <v>102</v>
          </cell>
        </row>
        <row r="392">
          <cell r="B392" t="str">
            <v>庄秀榕</v>
          </cell>
          <cell r="C392" t="str">
            <v>2023-08-13 22:29:18</v>
          </cell>
          <cell r="D392" t="str">
            <v>幼儿园教师(24)</v>
          </cell>
          <cell r="E392">
            <v>24</v>
          </cell>
          <cell r="F392" t="str">
            <v>漳州市龙文区国企教师</v>
          </cell>
          <cell r="G392" t="str">
            <v>漳州市龙文区2023年公开招聘中小学幼儿园国企教师公告</v>
          </cell>
          <cell r="H392" t="str">
            <v>女</v>
          </cell>
          <cell r="I392" t="str">
            <v>35062720011219302X</v>
          </cell>
          <cell r="J392" t="str">
            <v>2045262267@qq.com</v>
          </cell>
          <cell r="K392" t="str">
            <v>18960645563</v>
          </cell>
          <cell r="L392" t="str">
            <v>闽北职业技术学院</v>
          </cell>
          <cell r="M392" t="str">
            <v>学前教育</v>
          </cell>
          <cell r="N392" t="str">
            <v>大专</v>
          </cell>
          <cell r="O392" t="str">
            <v>全日制高等院校</v>
          </cell>
          <cell r="P392" t="str">
            <v>共青团员</v>
          </cell>
        </row>
        <row r="392">
          <cell r="R392" t="str">
            <v>要笔试</v>
          </cell>
          <cell r="S392">
            <v>0</v>
          </cell>
          <cell r="T392">
            <v>0</v>
          </cell>
          <cell r="U392" t="str">
            <v>通过审核</v>
          </cell>
          <cell r="V392" t="str">
            <v>未缴费</v>
          </cell>
          <cell r="W392" t="str">
            <v>符合申报条件，通过</v>
          </cell>
          <cell r="X392" t="str">
            <v>2017.9-2020.7 就读于南靖第二中学高中部；
2020.9-2023.6 就读于闽北职业技术学院学前教育专业；
2021.5-2021.6 就职于南平市延平区实验幼儿园 小班岗位见习生；
2021.11-2021.12就职于南平市延平区实验幼儿园中班岗位见习生；
2022.9-2022.11就职于南靖县山城中心幼儿园大班教师；
2022.12-至今 就职于南靖县山城中心幼儿园中班教师；</v>
          </cell>
          <cell r="Y392" t="str">
            <v>父亲：庄达仁    单位：和泰竹业  员工
母亲：游美凤     单位：务农
姐姐：庄秀真      单位：南靖县总医院   护士</v>
          </cell>
          <cell r="Z392" t="str">
            <v>漳州市龙文区教育局、漳州市天天教育投资有限公司 </v>
          </cell>
          <cell r="AA392">
            <v>107.1</v>
          </cell>
        </row>
        <row r="393">
          <cell r="B393" t="str">
            <v>陈伟香</v>
          </cell>
          <cell r="C393" t="str">
            <v>2023-08-12 22:18:37</v>
          </cell>
          <cell r="D393" t="str">
            <v>幼儿园教师(24)</v>
          </cell>
          <cell r="E393">
            <v>24</v>
          </cell>
          <cell r="F393" t="str">
            <v>漳州市龙文区国企教师</v>
          </cell>
          <cell r="G393" t="str">
            <v>漳州市龙文区2023年公开招聘中小学幼儿园国企教师公告</v>
          </cell>
          <cell r="H393" t="str">
            <v>女</v>
          </cell>
          <cell r="I393" t="str">
            <v>350629199909062024</v>
          </cell>
          <cell r="J393" t="str">
            <v>2952728060@qq.com</v>
          </cell>
          <cell r="K393" t="str">
            <v>15159660239</v>
          </cell>
          <cell r="L393" t="str">
            <v>闽江师范高等专科学校</v>
          </cell>
          <cell r="M393" t="str">
            <v>学前教育专业</v>
          </cell>
          <cell r="N393" t="str">
            <v>大专</v>
          </cell>
          <cell r="O393" t="str">
            <v>全日制高等院校</v>
          </cell>
          <cell r="P393" t="str">
            <v>共青团员</v>
          </cell>
        </row>
        <row r="393">
          <cell r="R393" t="str">
            <v>要笔试</v>
          </cell>
          <cell r="S393">
            <v>0</v>
          </cell>
          <cell r="T393">
            <v>0</v>
          </cell>
          <cell r="U393" t="str">
            <v>通过审核</v>
          </cell>
          <cell r="V393" t="str">
            <v>未缴费</v>
          </cell>
          <cell r="W393" t="str">
            <v>符合申报条件，通过。</v>
          </cell>
          <cell r="X393" t="str">
            <v>2015．9-2018.6就读于漳州市芗城中学
2018．9-2021.6就读于闽江师范高等专科学校学前教育专业，在校期间考了普通话二级甲等证书，育婴师高级证书，计算机，英语B级证书，21年7月拿到教师资格证证书。
2020年11月-2021年6月  育贤幼儿园 实习幼师 
工作内容 1.协助主班老师做好班级日常管理工作         2.负责接送 安全等方面工作
2021年6月-2023年7.1  育贤幼儿园  配班老师
工作内容 1.负责班级教学和日常管理工作         2.有效的跟家长沟通及时反馈幼儿在园情况</v>
          </cell>
          <cell r="Y393" t="str">
            <v>父亲 陈国辉    群众  自主创业  三兄弟修理厂
母亲 杨连平    群众  工人        海莱照明厂
弟弟 陈伟斌    群众  员工        吉吉熊烤肉</v>
          </cell>
          <cell r="Z393" t="str">
            <v>漳州市龙文区教育局、漳州市天天教育投资有限公司 </v>
          </cell>
          <cell r="AA393">
            <v>102.5</v>
          </cell>
        </row>
        <row r="394">
          <cell r="B394" t="str">
            <v>郑炆晨</v>
          </cell>
          <cell r="C394" t="str">
            <v>2023-08-12 23:08:52</v>
          </cell>
          <cell r="D394" t="str">
            <v>幼儿园教师(24)</v>
          </cell>
          <cell r="E394">
            <v>24</v>
          </cell>
          <cell r="F394" t="str">
            <v>漳州市龙文区国企教师</v>
          </cell>
          <cell r="G394" t="str">
            <v>漳州市龙文区2023年公开招聘中小学幼儿园国企教师公告</v>
          </cell>
          <cell r="H394" t="str">
            <v>女</v>
          </cell>
          <cell r="I394" t="str">
            <v>350627200302070047</v>
          </cell>
          <cell r="J394" t="str">
            <v>2622453145@qq.com</v>
          </cell>
          <cell r="K394" t="str">
            <v>15959658775</v>
          </cell>
          <cell r="L394" t="str">
            <v>泉州幼儿师范高等专科学校</v>
          </cell>
          <cell r="M394" t="str">
            <v>艺术教育</v>
          </cell>
          <cell r="N394" t="str">
            <v>大专</v>
          </cell>
          <cell r="O394" t="str">
            <v>全日制高等院校</v>
          </cell>
          <cell r="P394" t="str">
            <v>共青团员</v>
          </cell>
        </row>
        <row r="394">
          <cell r="R394" t="str">
            <v>要笔试</v>
          </cell>
          <cell r="S394">
            <v>0</v>
          </cell>
          <cell r="T394">
            <v>0</v>
          </cell>
          <cell r="U394" t="str">
            <v>通过审核</v>
          </cell>
          <cell r="V394" t="str">
            <v>未缴费</v>
          </cell>
        </row>
        <row r="394">
          <cell r="X394" t="str">
            <v>2015.09-2018.06  南靖县实验中学
2018.09-2023.06  泉州幼儿师范高等专科学校
2023.06-至今  待业</v>
          </cell>
          <cell r="Y394" t="str">
            <v>父亲：郑立新
母亲：谢丽峰</v>
          </cell>
          <cell r="Z394" t="str">
            <v>漳州市龙文区教育局、漳州市天天教育投资有限公司 </v>
          </cell>
          <cell r="AA394">
            <v>90.4</v>
          </cell>
        </row>
        <row r="395">
          <cell r="B395" t="str">
            <v>陈璐</v>
          </cell>
          <cell r="C395" t="str">
            <v>2023-08-12 23:03:23</v>
          </cell>
          <cell r="D395" t="str">
            <v>幼儿园教师(24)</v>
          </cell>
          <cell r="E395">
            <v>24</v>
          </cell>
          <cell r="F395" t="str">
            <v>漳州市龙文区国企教师</v>
          </cell>
          <cell r="G395" t="str">
            <v>漳州市龙文区2023年公开招聘中小学幼儿园国企教师公告</v>
          </cell>
          <cell r="H395" t="str">
            <v>女</v>
          </cell>
          <cell r="I395" t="str">
            <v>350627200010190020</v>
          </cell>
          <cell r="J395" t="str">
            <v>2237462093@qq.com</v>
          </cell>
          <cell r="K395" t="str">
            <v>18965273770</v>
          </cell>
          <cell r="L395" t="str">
            <v>阳光学院</v>
          </cell>
          <cell r="M395" t="str">
            <v>学前教育专业</v>
          </cell>
          <cell r="N395" t="str">
            <v>本科生</v>
          </cell>
          <cell r="O395" t="str">
            <v>全日制高等院校</v>
          </cell>
          <cell r="P395" t="str">
            <v>共青团员</v>
          </cell>
        </row>
        <row r="395">
          <cell r="R395" t="str">
            <v>要笔试</v>
          </cell>
          <cell r="S395">
            <v>0</v>
          </cell>
          <cell r="T395">
            <v>0</v>
          </cell>
          <cell r="U395" t="str">
            <v>通过审核</v>
          </cell>
          <cell r="V395" t="str">
            <v>未缴费</v>
          </cell>
          <cell r="W395" t="str">
            <v>符合申报条件，通过</v>
          </cell>
          <cell r="X395" t="str">
            <v>2016.9--2019.6 就读于南靖县第一中学高中部
2019.9--2023.6 就读于阳光学院学前教育专业</v>
          </cell>
          <cell r="Y395" t="str">
            <v>父亲：陈卫忠 单位：南靖县荆南大市场 个体经营
母亲：黄素梅 单位：南靖县荆南大市场 个体经营</v>
          </cell>
          <cell r="Z395" t="str">
            <v>漳州市龙文区教育局、漳州市天天教育投资有限公司 </v>
          </cell>
          <cell r="AA395">
            <v>118.5</v>
          </cell>
        </row>
        <row r="396">
          <cell r="B396" t="str">
            <v>周游游</v>
          </cell>
          <cell r="C396" t="str">
            <v>2023-08-13 22:52:31</v>
          </cell>
          <cell r="D396" t="str">
            <v>幼儿园教师(24)</v>
          </cell>
          <cell r="E396">
            <v>24</v>
          </cell>
          <cell r="F396" t="str">
            <v>漳州市龙文区国企教师</v>
          </cell>
          <cell r="G396" t="str">
            <v>漳州市龙文区2023年公开招聘中小学幼儿园国企教师公告</v>
          </cell>
          <cell r="H396" t="str">
            <v>女</v>
          </cell>
          <cell r="I396" t="str">
            <v>411325199110296546</v>
          </cell>
          <cell r="J396" t="str">
            <v>1070600635@qq.com</v>
          </cell>
          <cell r="K396" t="str">
            <v>13838960167</v>
          </cell>
          <cell r="L396" t="str">
            <v>平顶山学院</v>
          </cell>
          <cell r="M396" t="str">
            <v>学前教育</v>
          </cell>
          <cell r="N396" t="str">
            <v>大专</v>
          </cell>
          <cell r="O396" t="str">
            <v>其他</v>
          </cell>
          <cell r="P396" t="str">
            <v>群众</v>
          </cell>
        </row>
        <row r="396">
          <cell r="R396" t="str">
            <v>要笔试</v>
          </cell>
          <cell r="S396">
            <v>0</v>
          </cell>
          <cell r="T396">
            <v>0</v>
          </cell>
          <cell r="U396" t="str">
            <v>通过审核</v>
          </cell>
          <cell r="V396" t="str">
            <v>未缴费</v>
          </cell>
          <cell r="W396" t="str">
            <v>符合申报条件，通过</v>
          </cell>
          <cell r="X396" t="str">
            <v>教育经历：
     2007.9-2010.7 就读于南阳市宛东中等专业学校   双语幼儿教育专业  
       2013.3-2015.7  就读于平顶山学院   学前教育专业
工作经历：
      2011.7-2013.8  就职于唐河县英才学校    幼儿园主班老师 岗位     工作内容：负责本班教学 工作和幼儿一日  生活照顾。
       2013.8-2015.8     就职于唐河县英才学校     小学数学老师岗位  工作内容：负责二年级数学的教 学工作。
        2018.8-2020.10 就职于南阳市京师幼儿园    主班老师岗位   工作内容：负责本班教学 工作和幼儿一 日 生活照顾。
        2020.10-2022.2 就职于漳宛贸易有限公司      出纳岗位         工作内容：负责公司日常现金工作。
        2022.2-2023.7 就职于宝贝王早教中心         托班老师岗位     工作内容：负责本班教学 工作和幼儿一 日生活照顾。
            2023.81-至今就职于漳州芗城中科多特心理咨询有限公司 专注力教练岗位，工作内容：负责训练孩子们的专注力工作。</v>
          </cell>
          <cell r="Y396" t="str">
            <v>父亲：周中锋          职业：务农 
     母亲：陈小凤        职业：  务农
     配偶：丁涛           单位：福建恒盛建筑集 
     团有限公司
      女儿：丁周子惠
     女儿：丁婉赢</v>
          </cell>
          <cell r="Z396" t="str">
            <v>漳州市龙文区教育局、漳州市天天教育投资有限公司 </v>
          </cell>
          <cell r="AA396">
            <v>110.5</v>
          </cell>
        </row>
        <row r="397">
          <cell r="B397" t="str">
            <v>吴少芳</v>
          </cell>
          <cell r="C397" t="str">
            <v>2023-08-13 20:37:14</v>
          </cell>
          <cell r="D397" t="str">
            <v>幼儿园教师(24)</v>
          </cell>
          <cell r="E397">
            <v>24</v>
          </cell>
          <cell r="F397" t="str">
            <v>漳州市龙文区国企教师</v>
          </cell>
          <cell r="G397" t="str">
            <v>漳州市龙文区2023年公开招聘中小学幼儿园国企教师公告</v>
          </cell>
          <cell r="H397" t="str">
            <v>女</v>
          </cell>
          <cell r="I397" t="str">
            <v>350627200107092021</v>
          </cell>
          <cell r="J397" t="str">
            <v>1481230518@qq.com</v>
          </cell>
          <cell r="K397" t="str">
            <v>17720956137</v>
          </cell>
          <cell r="L397" t="str">
            <v>漳州城市职业学院</v>
          </cell>
          <cell r="M397" t="str">
            <v>学前教育</v>
          </cell>
          <cell r="N397" t="str">
            <v>大专</v>
          </cell>
          <cell r="O397" t="str">
            <v>全日制高等院校</v>
          </cell>
          <cell r="P397" t="str">
            <v>共青团员</v>
          </cell>
        </row>
        <row r="397">
          <cell r="R397" t="str">
            <v>要笔试</v>
          </cell>
          <cell r="S397">
            <v>0</v>
          </cell>
          <cell r="T397">
            <v>0</v>
          </cell>
          <cell r="U397" t="str">
            <v>通过审核</v>
          </cell>
          <cell r="V397" t="str">
            <v>未缴费</v>
          </cell>
          <cell r="W397" t="str">
            <v>符合申报条件，通过</v>
          </cell>
          <cell r="X397" t="str">
            <v>2016—2019就读于南靖第二中学高中部
2019—2022就读于漳州城市职业学院学前教育专业</v>
          </cell>
          <cell r="Y397" t="str">
            <v>父亲：吴光武   单位：无
母亲：吴美玲   单位：无
哥哥：吴思浩   单位：福建省热带作物科学研究所</v>
          </cell>
          <cell r="Z397" t="str">
            <v>漳州市龙文区教育局、漳州市天天教育投资有限公司 </v>
          </cell>
          <cell r="AA397">
            <v>99.4</v>
          </cell>
        </row>
        <row r="398">
          <cell r="B398" t="str">
            <v>杨雅贞</v>
          </cell>
          <cell r="C398" t="str">
            <v>2023-08-12 22:33:04</v>
          </cell>
          <cell r="D398" t="str">
            <v>幼儿园教师(24)</v>
          </cell>
          <cell r="E398">
            <v>24</v>
          </cell>
          <cell r="F398" t="str">
            <v>漳州市龙文区国企教师</v>
          </cell>
          <cell r="G398" t="str">
            <v>漳州市龙文区2023年公开招聘中小学幼儿园国企教师公告</v>
          </cell>
          <cell r="H398" t="str">
            <v>女</v>
          </cell>
          <cell r="I398" t="str">
            <v>350603200112241027</v>
          </cell>
          <cell r="J398" t="str">
            <v>2460634453@qq.com</v>
          </cell>
          <cell r="K398" t="str">
            <v>18159578493</v>
          </cell>
          <cell r="L398" t="str">
            <v>泉州幼儿师范高等专科学校</v>
          </cell>
          <cell r="M398" t="str">
            <v>学前教育</v>
          </cell>
          <cell r="N398" t="str">
            <v>大专</v>
          </cell>
          <cell r="O398" t="str">
            <v>全日制高等院校</v>
          </cell>
          <cell r="P398" t="str">
            <v>共青团员</v>
          </cell>
        </row>
        <row r="398">
          <cell r="R398" t="str">
            <v>要笔试</v>
          </cell>
          <cell r="S398">
            <v>0</v>
          </cell>
          <cell r="T398">
            <v>0</v>
          </cell>
          <cell r="U398" t="str">
            <v>通过审核</v>
          </cell>
          <cell r="V398" t="str">
            <v>未缴费</v>
          </cell>
          <cell r="W398" t="str">
            <v>符合申报条件，通过</v>
          </cell>
          <cell r="X398" t="str">
            <v>本人热爱孩子和教育，口语标准，有很好的读写能力；性格热情开朗，活泼大方，有良好的沟通能力、理解能力和表达能力，富有亲和力，有耐心、责任心；在校期间学习刻苦，通过了学校的考核，成功拿到了毕业证书，乐于接受全新的教育理念和教学模式；在校期间曾任班级宣传委员一职，有较强的组织能力。</v>
          </cell>
          <cell r="Y398" t="str">
            <v>父亲：杨允平 工作岗位：务农
母亲：陈月良 工作岗位：务农
姐姐：杨惠贞 工作岗位：漳州植护公司
奶奶：林金春 工作岗位：务农</v>
          </cell>
          <cell r="Z398" t="str">
            <v>漳州市龙文区教育局、漳州市天天教育投资有限公司 </v>
          </cell>
          <cell r="AA398">
            <v>100.5</v>
          </cell>
        </row>
        <row r="399">
          <cell r="B399" t="str">
            <v>赖瑛鸿</v>
          </cell>
          <cell r="C399" t="str">
            <v>2023-08-12 22:25:56</v>
          </cell>
          <cell r="D399" t="str">
            <v>幼儿园教师(24)</v>
          </cell>
          <cell r="E399">
            <v>24</v>
          </cell>
          <cell r="F399" t="str">
            <v>漳州市龙文区国企教师</v>
          </cell>
          <cell r="G399" t="str">
            <v>漳州市龙文区2023年公开招聘中小学幼儿园国企教师公告</v>
          </cell>
          <cell r="H399" t="str">
            <v>女</v>
          </cell>
          <cell r="I399" t="str">
            <v>350628200006102020</v>
          </cell>
          <cell r="J399" t="str">
            <v>2549736986@qq.com</v>
          </cell>
          <cell r="K399" t="str">
            <v>18016670806</v>
          </cell>
          <cell r="L399" t="str">
            <v>泉州幼儿师范高等专科学校</v>
          </cell>
          <cell r="M399" t="str">
            <v>学前教育</v>
          </cell>
          <cell r="N399" t="str">
            <v>大专</v>
          </cell>
          <cell r="O399" t="str">
            <v>全日制高等院校</v>
          </cell>
          <cell r="P399" t="str">
            <v>共青团员</v>
          </cell>
        </row>
        <row r="399">
          <cell r="R399" t="str">
            <v>要笔试</v>
          </cell>
          <cell r="S399">
            <v>0</v>
          </cell>
          <cell r="T399">
            <v>0</v>
          </cell>
          <cell r="U399" t="str">
            <v>通过审核</v>
          </cell>
          <cell r="V399" t="str">
            <v>未缴费</v>
          </cell>
          <cell r="W399" t="str">
            <v>符合申报条件，通过</v>
          </cell>
          <cell r="X399" t="str">
            <v>2016-09至2021-06 泉州幼儿师范高等专科学校 学前教育
2021-02至2021-07 漳州台商投资区赋育达幼儿园  实习生
2021-07至2022-08 待业
2022-09至2023-08 漳州台商投资区石美幼儿园</v>
          </cell>
          <cell r="Y399" t="str">
            <v>父亲：赖志辉，务农
母亲:   卢亚玉，务农
弟弟： 赖冠鸿，学生</v>
          </cell>
          <cell r="Z399" t="str">
            <v>漳州市龙文区教育局、漳州市天天教育投资有限公司 </v>
          </cell>
          <cell r="AA399">
            <v>116.4</v>
          </cell>
        </row>
        <row r="400">
          <cell r="B400" t="str">
            <v>陈怡静</v>
          </cell>
          <cell r="C400" t="str">
            <v>2023-08-12 23:46:59</v>
          </cell>
          <cell r="D400" t="str">
            <v>幼儿园教师(24)</v>
          </cell>
          <cell r="E400">
            <v>24</v>
          </cell>
          <cell r="F400" t="str">
            <v>漳州市龙文区国企教师</v>
          </cell>
          <cell r="G400" t="str">
            <v>漳州市龙文区2023年公开招聘中小学幼儿园国企教师公告</v>
          </cell>
          <cell r="H400" t="str">
            <v>女</v>
          </cell>
          <cell r="I400" t="str">
            <v>35062319980909002X</v>
          </cell>
          <cell r="J400" t="str">
            <v>827699754@qq.com</v>
          </cell>
          <cell r="K400" t="str">
            <v>18159612520</v>
          </cell>
          <cell r="L400" t="str">
            <v>漳州城市职业学院</v>
          </cell>
          <cell r="M400" t="str">
            <v>学前教育专业</v>
          </cell>
          <cell r="N400" t="str">
            <v>大专</v>
          </cell>
          <cell r="O400" t="str">
            <v>全日制高等院校</v>
          </cell>
          <cell r="P400" t="str">
            <v>共青团员</v>
          </cell>
        </row>
        <row r="400">
          <cell r="R400" t="str">
            <v>要笔试</v>
          </cell>
          <cell r="S400">
            <v>0</v>
          </cell>
          <cell r="T400">
            <v>0</v>
          </cell>
          <cell r="U400" t="str">
            <v>通过审核</v>
          </cell>
          <cell r="V400" t="str">
            <v>未缴费</v>
          </cell>
          <cell r="W400" t="str">
            <v>符合申报条件，通过</v>
          </cell>
          <cell r="X400" t="str">
            <v>2014年9月-2017 年6月 就读于漳浦道周中学高中部
2017年9月-2020 年6月 就读于漳州城市职业学院 学前教育专业
2020年9月-2023年8月 就职于漳州市实验幼儿园高新区分园（龙江新苑园区）幼师岗位</v>
          </cell>
          <cell r="Y400" t="str">
            <v>父亲：陈德才  单位：个体户
母亲：柯丽群  单位：恒晟超市</v>
          </cell>
          <cell r="Z400" t="str">
            <v>漳州市龙文区教育局、漳州市天天教育投资有限公司 </v>
          </cell>
          <cell r="AA400">
            <v>111.3</v>
          </cell>
        </row>
        <row r="401">
          <cell r="B401" t="str">
            <v>吴雅梅</v>
          </cell>
          <cell r="C401" t="str">
            <v>2023-08-12 22:18:21</v>
          </cell>
          <cell r="D401" t="str">
            <v>幼儿园教师(23)</v>
          </cell>
          <cell r="E401">
            <v>23</v>
          </cell>
          <cell r="F401" t="str">
            <v>漳州市龙文区国企教师</v>
          </cell>
          <cell r="G401" t="str">
            <v>漳州市龙文区2023年公开招聘中小学幼儿园国企教师公告</v>
          </cell>
          <cell r="H401" t="str">
            <v>女</v>
          </cell>
          <cell r="I401" t="str">
            <v>350627199707112043</v>
          </cell>
          <cell r="J401" t="str">
            <v>757302420@qq.com</v>
          </cell>
          <cell r="K401" t="str">
            <v>15860219083</v>
          </cell>
          <cell r="L401" t="str">
            <v>漳州城市职业学院</v>
          </cell>
          <cell r="M401" t="str">
            <v>学前教育</v>
          </cell>
          <cell r="N401" t="str">
            <v>大专</v>
          </cell>
          <cell r="O401" t="str">
            <v>全日制高等院校</v>
          </cell>
          <cell r="P401" t="str">
            <v>群众</v>
          </cell>
        </row>
        <row r="401">
          <cell r="R401" t="str">
            <v>要笔试</v>
          </cell>
          <cell r="S401">
            <v>0</v>
          </cell>
          <cell r="T401">
            <v>0</v>
          </cell>
          <cell r="U401" t="str">
            <v>通过审核</v>
          </cell>
          <cell r="V401" t="str">
            <v>未缴费</v>
          </cell>
          <cell r="W401" t="str">
            <v>符合申报条件，通过。</v>
          </cell>
          <cell r="X401" t="str">
            <v>2013--2018就读于漳州城市职业学院
2018--2022 就职于漳州城市职业学院附属幼儿园班级老师岗位
2022--2023就职于龙海区白水镇中心幼儿园非在编老师岗位</v>
          </cell>
          <cell r="Y401" t="str">
            <v>父亲：吴忠民  单位：漳州市高新区下庄顺利物流园个体户
母亲：吴瑞兰  单位：漳州市高新区下庄顺利物流园个体户</v>
          </cell>
          <cell r="Z401" t="str">
            <v>漳州市龙文区教育局、漳州市天天教育投资有限公司 </v>
          </cell>
          <cell r="AA401">
            <v>119.4</v>
          </cell>
        </row>
        <row r="402">
          <cell r="B402" t="str">
            <v>吴美香</v>
          </cell>
          <cell r="C402" t="str">
            <v>2023-08-14 23:25:37</v>
          </cell>
          <cell r="D402" t="str">
            <v>幼儿园教师(24)</v>
          </cell>
          <cell r="E402">
            <v>24</v>
          </cell>
          <cell r="F402" t="str">
            <v>漳州市龙文区国企教师</v>
          </cell>
          <cell r="G402" t="str">
            <v>漳州市龙文区2023年公开招聘中小学幼儿园国企教师公告</v>
          </cell>
          <cell r="H402" t="str">
            <v>女</v>
          </cell>
          <cell r="I402" t="str">
            <v>350681199502105729</v>
          </cell>
          <cell r="J402" t="str">
            <v>18150695869@189.cn</v>
          </cell>
          <cell r="K402" t="str">
            <v>18150695869</v>
          </cell>
          <cell r="L402" t="str">
            <v>闽北职业技术学院</v>
          </cell>
          <cell r="M402" t="str">
            <v>学前教育</v>
          </cell>
          <cell r="N402" t="str">
            <v>大专</v>
          </cell>
          <cell r="O402" t="str">
            <v>全日制高等院校</v>
          </cell>
          <cell r="P402" t="str">
            <v>中共党员</v>
          </cell>
        </row>
        <row r="402">
          <cell r="R402" t="str">
            <v>要笔试</v>
          </cell>
          <cell r="S402">
            <v>0</v>
          </cell>
          <cell r="T402">
            <v>0</v>
          </cell>
          <cell r="U402" t="str">
            <v>通过审核</v>
          </cell>
          <cell r="V402" t="str">
            <v>未缴费</v>
          </cell>
          <cell r="W402" t="str">
            <v>符合申报条件，通过。</v>
          </cell>
          <cell r="X402" t="str">
            <v>2011年9月-2014年6月龙海港尾中学   学生
2014年9月-2017年6月  闽北职业技术学院  学生
2017年7月-2021年6月  厦门市思明区蓝天幼儿园
2021年10月-至今  中国电信股份有限公司漳浦分公司</v>
          </cell>
          <cell r="Y402" t="str">
            <v>父亲 吴清发
母亲 江信凤
弟弟 吴镇湖</v>
          </cell>
          <cell r="Z402" t="str">
            <v>漳州市龙文区教育局、漳州市天天教育投资有限公司 </v>
          </cell>
          <cell r="AA402">
            <v>79.8</v>
          </cell>
        </row>
        <row r="403">
          <cell r="B403" t="str">
            <v>陈桃花</v>
          </cell>
          <cell r="C403" t="str">
            <v>2023-08-12 22:34:34</v>
          </cell>
          <cell r="D403" t="str">
            <v>幼儿园教师(24)</v>
          </cell>
          <cell r="E403">
            <v>24</v>
          </cell>
          <cell r="F403" t="str">
            <v>漳州市龙文区国企教师</v>
          </cell>
          <cell r="G403" t="str">
            <v>漳州市龙文区2023年公开招聘中小学幼儿园国企教师公告</v>
          </cell>
          <cell r="H403" t="str">
            <v>女</v>
          </cell>
          <cell r="I403" t="str">
            <v>35042319980210052X</v>
          </cell>
          <cell r="J403" t="str">
            <v>2281585414@qq.com</v>
          </cell>
          <cell r="K403" t="str">
            <v>15080573959</v>
          </cell>
          <cell r="L403" t="str">
            <v>三明学院</v>
          </cell>
          <cell r="M403" t="str">
            <v>学前教育</v>
          </cell>
          <cell r="N403" t="str">
            <v>本科生</v>
          </cell>
          <cell r="O403" t="str">
            <v>其他</v>
          </cell>
          <cell r="P403" t="str">
            <v>共青团员</v>
          </cell>
        </row>
        <row r="403">
          <cell r="R403" t="str">
            <v>要笔试</v>
          </cell>
          <cell r="S403">
            <v>0</v>
          </cell>
          <cell r="T403">
            <v>0</v>
          </cell>
          <cell r="U403" t="str">
            <v>通过审核</v>
          </cell>
          <cell r="V403" t="str">
            <v>未缴费</v>
          </cell>
        </row>
        <row r="403">
          <cell r="X403" t="str">
            <v>2011～2013   就读清流县城关中学
2013～2016   就读于福建教育学院
2016～2017   就职沙县小叮当幼儿园实习
2017～2019   就职清流县苗苗幼儿
2019～2022  就职厦门金色摇篮幼儿园
2020～2023  函授就读三明学院</v>
          </cell>
          <cell r="Y403" t="str">
            <v>爸爸    陈振荣  13859424925   单位：清流县五羊本田
妈妈    黄连秀  15160639047    单位：务工
哥哥    陈家斌  13275986610    单位：泉州市天电光电有限公司</v>
          </cell>
          <cell r="Z403" t="str">
            <v>漳州市龙文区教育局、漳州市天天教育投资有限公司 </v>
          </cell>
          <cell r="AA403">
            <v>93.2</v>
          </cell>
        </row>
        <row r="404">
          <cell r="B404" t="str">
            <v>黄婉涓</v>
          </cell>
          <cell r="C404" t="str">
            <v>2023-08-12 23:46:56</v>
          </cell>
          <cell r="D404" t="str">
            <v>幼儿园教师(24)</v>
          </cell>
          <cell r="E404">
            <v>24</v>
          </cell>
          <cell r="F404" t="str">
            <v>漳州市龙文区国企教师</v>
          </cell>
          <cell r="G404" t="str">
            <v>漳州市龙文区2023年公开招聘中小学幼儿园国企教师公告</v>
          </cell>
          <cell r="H404" t="str">
            <v>女</v>
          </cell>
          <cell r="I404" t="str">
            <v>350603200206251023</v>
          </cell>
          <cell r="J404" t="str">
            <v>2952537615@qq.com</v>
          </cell>
          <cell r="K404" t="str">
            <v>18859695841</v>
          </cell>
          <cell r="L404" t="str">
            <v>厦门兴才职业技术学院</v>
          </cell>
          <cell r="M404" t="str">
            <v>学前教育</v>
          </cell>
          <cell r="N404" t="str">
            <v>大专</v>
          </cell>
          <cell r="O404" t="str">
            <v>全日制高等院校</v>
          </cell>
          <cell r="P404" t="str">
            <v>群众</v>
          </cell>
        </row>
        <row r="404">
          <cell r="R404" t="str">
            <v>要笔试</v>
          </cell>
          <cell r="S404">
            <v>0</v>
          </cell>
          <cell r="T404">
            <v>0</v>
          </cell>
          <cell r="U404" t="str">
            <v>通过审核</v>
          </cell>
          <cell r="V404" t="str">
            <v>未缴费</v>
          </cell>
          <cell r="W404" t="str">
            <v>符合申报条件，通过</v>
          </cell>
          <cell r="X404" t="str">
            <v>2017-2020就读于漳州第二职业技术学校
2020-2023就读于厦门兴才职业技术学院</v>
          </cell>
          <cell r="Y404" t="str">
            <v>父亲:黄坤鹏 单位:务农
母亲:曾美满 单位:个体经营
弟弟:黄鸿鑫 单位:漳州正新学校</v>
          </cell>
          <cell r="Z404" t="str">
            <v>漳州市龙文区教育局、漳州市天天教育投资有限公司 </v>
          </cell>
          <cell r="AA404">
            <v>109</v>
          </cell>
        </row>
        <row r="405">
          <cell r="B405" t="str">
            <v>苏嘉荣</v>
          </cell>
          <cell r="C405" t="str">
            <v>2023-08-12 22:57:45</v>
          </cell>
          <cell r="D405" t="str">
            <v>幼儿园教师(24)</v>
          </cell>
          <cell r="E405">
            <v>24</v>
          </cell>
          <cell r="F405" t="str">
            <v>漳州市龙文区国企教师</v>
          </cell>
          <cell r="G405" t="str">
            <v>漳州市龙文区2023年公开招聘中小学幼儿园国企教师公告</v>
          </cell>
          <cell r="H405" t="str">
            <v>男</v>
          </cell>
          <cell r="I405" t="str">
            <v>350681200011076236</v>
          </cell>
          <cell r="J405" t="str">
            <v>445470407@qq.com</v>
          </cell>
          <cell r="K405" t="str">
            <v>18030117627</v>
          </cell>
          <cell r="L405" t="str">
            <v>吉林师范大学博达学院</v>
          </cell>
          <cell r="M405" t="str">
            <v>学前教育</v>
          </cell>
          <cell r="N405" t="str">
            <v>本科生</v>
          </cell>
          <cell r="O405" t="str">
            <v>全日制高等院校</v>
          </cell>
          <cell r="P405" t="str">
            <v>共青团员</v>
          </cell>
        </row>
        <row r="405">
          <cell r="R405" t="str">
            <v>要笔试</v>
          </cell>
          <cell r="S405">
            <v>0</v>
          </cell>
          <cell r="T405">
            <v>0</v>
          </cell>
          <cell r="U405" t="str">
            <v>通过审核</v>
          </cell>
          <cell r="V405" t="str">
            <v>未缴费</v>
          </cell>
          <cell r="W405" t="str">
            <v>符合申报条件，通过</v>
          </cell>
          <cell r="X405" t="str">
            <v>2016年9月-2019年7月    就读于厦门市第三中学   高中部
2019年9月-2023年7月    就读于吉林师范大学博达学院   学前教育专业</v>
          </cell>
          <cell r="Y405" t="str">
            <v>母亲：苏梅红     单位：个体
父亲：苏智强     单位：个体</v>
          </cell>
          <cell r="Z405" t="str">
            <v>漳州市龙文区教育局、漳州市天天教育投资有限公司 </v>
          </cell>
          <cell r="AA405">
            <v>115.2</v>
          </cell>
        </row>
        <row r="406">
          <cell r="B406" t="str">
            <v>吴莹</v>
          </cell>
          <cell r="C406" t="str">
            <v>2023-08-12 23:03:19</v>
          </cell>
          <cell r="D406" t="str">
            <v>幼儿园教师(24)</v>
          </cell>
          <cell r="E406">
            <v>24</v>
          </cell>
          <cell r="F406" t="str">
            <v>漳州市龙文区国企教师</v>
          </cell>
          <cell r="G406" t="str">
            <v>漳州市龙文区2023年公开招聘中小学幼儿园国企教师公告</v>
          </cell>
          <cell r="H406" t="str">
            <v>女</v>
          </cell>
          <cell r="I406" t="str">
            <v>35068120010623572X</v>
          </cell>
          <cell r="J406" t="str">
            <v>1747365434@qq.com</v>
          </cell>
          <cell r="K406" t="str">
            <v>18050466120</v>
          </cell>
          <cell r="L406" t="str">
            <v>泉州幼儿师范高等专科学校</v>
          </cell>
          <cell r="M406" t="str">
            <v>早期教育</v>
          </cell>
          <cell r="N406" t="str">
            <v>大专</v>
          </cell>
          <cell r="O406" t="str">
            <v>全日制高等院校</v>
          </cell>
          <cell r="P406" t="str">
            <v>共青团员</v>
          </cell>
        </row>
        <row r="406">
          <cell r="R406" t="str">
            <v>要笔试</v>
          </cell>
          <cell r="S406">
            <v>0</v>
          </cell>
          <cell r="T406">
            <v>0</v>
          </cell>
          <cell r="U406" t="str">
            <v>通过审核</v>
          </cell>
          <cell r="V406" t="str">
            <v>未缴费</v>
          </cell>
          <cell r="W406" t="str">
            <v>符合申报条件，通过</v>
          </cell>
          <cell r="X406" t="str">
            <v>2016--2019就读于龙海市港尾中学高中部
2019--2022就读于泉州幼儿师范高等专科学校早期教育专业
2022--现今 待就业</v>
          </cell>
          <cell r="Y406" t="str">
            <v>父亲：吴其水单位：在家务农
母亲：张冬梅单位：在家务农</v>
          </cell>
          <cell r="Z406" t="str">
            <v>漳州市龙文区教育局、漳州市天天教育投资有限公司 </v>
          </cell>
          <cell r="AA406">
            <v>111.9</v>
          </cell>
        </row>
        <row r="407">
          <cell r="B407" t="str">
            <v>张喆群</v>
          </cell>
          <cell r="C407" t="str">
            <v>2023-08-12 23:22:12</v>
          </cell>
          <cell r="D407" t="str">
            <v>幼儿园教师(24)</v>
          </cell>
          <cell r="E407">
            <v>24</v>
          </cell>
          <cell r="F407" t="str">
            <v>漳州市龙文区国企教师</v>
          </cell>
          <cell r="G407" t="str">
            <v>漳州市龙文区2023年公开招聘中小学幼儿园国企教师公告</v>
          </cell>
          <cell r="H407" t="str">
            <v>女</v>
          </cell>
          <cell r="I407" t="str">
            <v>350622200204141022</v>
          </cell>
          <cell r="J407" t="str">
            <v>2639934329@qq.com</v>
          </cell>
          <cell r="K407" t="str">
            <v>13709375349</v>
          </cell>
          <cell r="L407" t="str">
            <v>漳州城市职业学院</v>
          </cell>
          <cell r="M407" t="str">
            <v>学前教育</v>
          </cell>
          <cell r="N407" t="str">
            <v>大专</v>
          </cell>
          <cell r="O407" t="str">
            <v>全日制高等院校</v>
          </cell>
          <cell r="P407" t="str">
            <v>中共党员（含预备党员）</v>
          </cell>
        </row>
        <row r="407">
          <cell r="R407" t="str">
            <v>要笔试</v>
          </cell>
          <cell r="S407">
            <v>0</v>
          </cell>
          <cell r="T407">
            <v>0</v>
          </cell>
          <cell r="U407" t="str">
            <v>通过审核</v>
          </cell>
          <cell r="V407" t="str">
            <v>未缴费</v>
          </cell>
          <cell r="W407" t="str">
            <v>符合申报条件，通过</v>
          </cell>
          <cell r="X407" t="str">
            <v>2018.9-2023.7  漳州城市职业学院(全日制五年一贯制专科) 学前教育专业 学生 。取得相应毕业证书
2023.7-至今待业</v>
          </cell>
          <cell r="Y407" t="str">
            <v>父亲 张耀生 自由职业
母亲 方凤赛 自由职业
姐姐 张晨曦 自由职业
妹妹 张文静 在读大学生</v>
          </cell>
          <cell r="Z407" t="str">
            <v>漳州市龙文区教育局、漳州市天天教育投资有限公司 </v>
          </cell>
          <cell r="AA407">
            <v>96.9</v>
          </cell>
        </row>
        <row r="408">
          <cell r="B408" t="str">
            <v>郭芳怡</v>
          </cell>
          <cell r="C408" t="str">
            <v>2023-08-12 23:28:24</v>
          </cell>
          <cell r="D408" t="str">
            <v>幼儿园教师(24)</v>
          </cell>
          <cell r="E408">
            <v>24</v>
          </cell>
          <cell r="F408" t="str">
            <v>漳州市龙文区国企教师</v>
          </cell>
          <cell r="G408" t="str">
            <v>漳州市龙文区2023年公开招聘中小学幼儿园国企教师公告</v>
          </cell>
          <cell r="H408" t="str">
            <v>女</v>
          </cell>
          <cell r="I408" t="str">
            <v>350629200111200024</v>
          </cell>
          <cell r="J408" t="str">
            <v>3352138617@qq.com</v>
          </cell>
          <cell r="K408" t="str">
            <v>13959618813</v>
          </cell>
          <cell r="L408" t="str">
            <v>泉州华光职业学院</v>
          </cell>
          <cell r="M408" t="str">
            <v>学前教育</v>
          </cell>
          <cell r="N408" t="str">
            <v>大专</v>
          </cell>
          <cell r="O408" t="str">
            <v>全日制高等院校</v>
          </cell>
          <cell r="P408" t="str">
            <v>共青团员</v>
          </cell>
        </row>
        <row r="408">
          <cell r="R408" t="str">
            <v>要笔试</v>
          </cell>
          <cell r="S408">
            <v>0</v>
          </cell>
          <cell r="T408">
            <v>0</v>
          </cell>
          <cell r="U408" t="str">
            <v>通过审核</v>
          </cell>
          <cell r="V408" t="str">
            <v>未缴费</v>
          </cell>
          <cell r="W408" t="str">
            <v>符合申报条件，通过。</v>
          </cell>
          <cell r="X408" t="str">
            <v>2017.9-2020.6 就读于漳州第一职业中专学校 学前教育专业 （一年实习工作经验）
2020.9-2023.6就读于泉州华光职业学院 学前教育专业 （半年实习工作经验）</v>
          </cell>
          <cell r="Y408" t="str">
            <v>父亲：郭德荣  单位：自由大货车司机
母亲：黄淑惠  单位：格力电器销售 售后服务部</v>
          </cell>
          <cell r="Z408" t="str">
            <v>漳州市龙文区教育局、漳州市天天教育投资有限公司 </v>
          </cell>
          <cell r="AA408">
            <v>100.2</v>
          </cell>
        </row>
        <row r="409">
          <cell r="B409" t="str">
            <v>方嘉怡</v>
          </cell>
          <cell r="C409" t="str">
            <v>2023-08-12 22:59:05</v>
          </cell>
          <cell r="D409" t="str">
            <v>幼儿园教师(24)</v>
          </cell>
          <cell r="E409">
            <v>24</v>
          </cell>
          <cell r="F409" t="str">
            <v>漳州市龙文区国企教师</v>
          </cell>
          <cell r="G409" t="str">
            <v>漳州市龙文区2023年公开招聘中小学幼儿园国企教师公告</v>
          </cell>
          <cell r="H409" t="str">
            <v>女</v>
          </cell>
          <cell r="I409" t="str">
            <v>350681200202226225</v>
          </cell>
          <cell r="J409" t="str">
            <v>3030871730@qq.com</v>
          </cell>
          <cell r="K409" t="str">
            <v>15260678735</v>
          </cell>
          <cell r="L409" t="str">
            <v>宁德职业技术学院</v>
          </cell>
          <cell r="M409" t="str">
            <v>学前教育</v>
          </cell>
          <cell r="N409" t="str">
            <v>大专</v>
          </cell>
          <cell r="O409" t="str">
            <v>全日制高等院校</v>
          </cell>
          <cell r="P409" t="str">
            <v>共青团员</v>
          </cell>
        </row>
        <row r="409">
          <cell r="R409" t="str">
            <v>要笔试</v>
          </cell>
          <cell r="S409">
            <v>0</v>
          </cell>
          <cell r="T409">
            <v>0</v>
          </cell>
          <cell r="U409" t="str">
            <v>通过审核</v>
          </cell>
          <cell r="V409" t="str">
            <v>未缴费</v>
          </cell>
          <cell r="W409" t="str">
            <v>符合申报条件，通过。</v>
          </cell>
          <cell r="X409" t="str">
            <v>本人于2023年在宁德职业技术学院毕业，在校期间担任宣传委员一职，大三在龙海区华侨幼儿园实习一学期。</v>
          </cell>
          <cell r="Y409" t="str">
            <v>父亲：方锦国
母亲：郑志英
弟弟：方超杰
妹妹：方嘉琪</v>
          </cell>
          <cell r="Z409" t="str">
            <v>漳州市龙文区教育局、漳州市天天教育投资有限公司 </v>
          </cell>
          <cell r="AA409">
            <v>110.3</v>
          </cell>
        </row>
        <row r="410">
          <cell r="B410" t="str">
            <v>陈锦婷</v>
          </cell>
          <cell r="C410" t="str">
            <v>2023-08-13 14:55:46</v>
          </cell>
          <cell r="D410" t="str">
            <v>幼儿园教师(24)</v>
          </cell>
          <cell r="E410">
            <v>24</v>
          </cell>
          <cell r="F410" t="str">
            <v>漳州市龙文区国企教师</v>
          </cell>
          <cell r="G410" t="str">
            <v>漳州市龙文区2023年公开招聘中小学幼儿园国企教师公告</v>
          </cell>
          <cell r="H410" t="str">
            <v>女</v>
          </cell>
          <cell r="I410" t="str">
            <v>350603200205031029</v>
          </cell>
          <cell r="J410" t="str">
            <v>745236316@qq.com</v>
          </cell>
          <cell r="K410" t="str">
            <v>13656098481</v>
          </cell>
          <cell r="L410" t="str">
            <v>泉州幼儿师范高等专科学校</v>
          </cell>
          <cell r="M410" t="str">
            <v>学前教育</v>
          </cell>
          <cell r="N410" t="str">
            <v>大专</v>
          </cell>
          <cell r="O410" t="str">
            <v>全日制高等院校</v>
          </cell>
          <cell r="P410" t="str">
            <v>共青团员</v>
          </cell>
        </row>
        <row r="410">
          <cell r="R410" t="str">
            <v>要笔试</v>
          </cell>
          <cell r="S410">
            <v>0</v>
          </cell>
          <cell r="T410">
            <v>0</v>
          </cell>
          <cell r="U410" t="str">
            <v>通过审核</v>
          </cell>
          <cell r="V410" t="str">
            <v>未缴费</v>
          </cell>
          <cell r="W410" t="str">
            <v>符合申报条件，通过</v>
          </cell>
          <cell r="X410" t="str">
            <v>2017.9-2018.6就读于漳州市华安县正兴学校高中部
2018.9-2020.7就读于漳州市龙文区龙文中学高中部
2020.9-2023.6就读于泉州幼儿师范高等专科学校学前教育专业</v>
          </cell>
          <cell r="Y410" t="str">
            <v>父亲：陈明忠 单位：个体经营户
母亲:   郭桂珍 单位：个体经营户</v>
          </cell>
          <cell r="Z410" t="str">
            <v>漳州市龙文区教育局、漳州市天天教育投资有限公司 </v>
          </cell>
          <cell r="AA410">
            <v>105.9</v>
          </cell>
        </row>
        <row r="411">
          <cell r="B411" t="str">
            <v>陈瑛</v>
          </cell>
          <cell r="C411" t="str">
            <v>2023-08-12 22:55:26</v>
          </cell>
          <cell r="D411" t="str">
            <v>幼儿园教师(24)</v>
          </cell>
          <cell r="E411">
            <v>24</v>
          </cell>
          <cell r="F411" t="str">
            <v>漳州市龙文区国企教师</v>
          </cell>
          <cell r="G411" t="str">
            <v>漳州市龙文区2023年公开招聘中小学幼儿园国企教师公告</v>
          </cell>
          <cell r="H411" t="str">
            <v>女</v>
          </cell>
          <cell r="I411" t="str">
            <v>350681200105035726</v>
          </cell>
          <cell r="J411" t="str">
            <v>2594686692@qq.com</v>
          </cell>
          <cell r="K411" t="str">
            <v>13559666499</v>
          </cell>
          <cell r="L411" t="str">
            <v>黑龙江林业职业技术学院</v>
          </cell>
          <cell r="M411" t="str">
            <v>学前教育</v>
          </cell>
          <cell r="N411" t="str">
            <v>大专</v>
          </cell>
          <cell r="O411" t="str">
            <v>全日制高等院校</v>
          </cell>
          <cell r="P411" t="str">
            <v>共青团员</v>
          </cell>
        </row>
        <row r="411">
          <cell r="R411" t="str">
            <v>要笔试</v>
          </cell>
          <cell r="S411">
            <v>0</v>
          </cell>
          <cell r="T411">
            <v>0</v>
          </cell>
          <cell r="U411" t="str">
            <v>通过审核</v>
          </cell>
          <cell r="V411" t="str">
            <v>未缴费</v>
          </cell>
          <cell r="W411" t="str">
            <v>符合申报条件，通过。</v>
          </cell>
          <cell r="X411" t="str">
            <v>2017.09-2020.07就读于港尾中学高中部
2020.10-2023.06就读于黑龙江林业职业技术学院人文系学前教育专业
2020.12-2021.02在厦门宝太生物科技有限公司干过QC
2022.09-2022.12在书法培训班兼职书法培训教师
2022.12-2023.06在漳州市龙海区华侨幼儿园担任大四班实习配班教师</v>
          </cell>
          <cell r="Y411" t="str">
            <v>父亲:陈鸿华     单位:角美镇白礁
母亲:高金珠     单位:角美镇沙坂
弟弟:陈佳         单位:集美大学</v>
          </cell>
          <cell r="Z411" t="str">
            <v>漳州市龙文区教育局、漳州市天天教育投资有限公司 </v>
          </cell>
          <cell r="AA411">
            <v>89</v>
          </cell>
        </row>
        <row r="412">
          <cell r="B412" t="str">
            <v>杨思雅</v>
          </cell>
          <cell r="C412" t="str">
            <v>2023-08-12 23:15:21</v>
          </cell>
          <cell r="D412" t="str">
            <v>幼儿园教师(24)</v>
          </cell>
          <cell r="E412">
            <v>24</v>
          </cell>
          <cell r="F412" t="str">
            <v>漳州市龙文区国企教师</v>
          </cell>
          <cell r="G412" t="str">
            <v>漳州市龙文区2023年公开招聘中小学幼儿园国企教师公告</v>
          </cell>
          <cell r="H412" t="str">
            <v>女</v>
          </cell>
          <cell r="I412" t="str">
            <v>350627200006030024</v>
          </cell>
          <cell r="J412" t="str">
            <v>243752310@qq.com</v>
          </cell>
          <cell r="K412" t="str">
            <v>13960180960</v>
          </cell>
          <cell r="L412" t="str">
            <v>阳光学院</v>
          </cell>
          <cell r="M412" t="str">
            <v>学前教育</v>
          </cell>
          <cell r="N412" t="str">
            <v>本科生</v>
          </cell>
          <cell r="O412" t="str">
            <v>全日制高等院校</v>
          </cell>
          <cell r="P412" t="str">
            <v>共青团员</v>
          </cell>
        </row>
        <row r="412">
          <cell r="R412" t="str">
            <v>要笔试</v>
          </cell>
          <cell r="S412">
            <v>0</v>
          </cell>
          <cell r="T412">
            <v>0</v>
          </cell>
          <cell r="U412" t="str">
            <v>通过审核</v>
          </cell>
          <cell r="V412" t="str">
            <v>未缴费</v>
          </cell>
          <cell r="W412" t="str">
            <v>符合申报条件，通过</v>
          </cell>
          <cell r="X412" t="str">
            <v>2015.09——2018.06 就读于南靖县第一职业技术学院
2018.09——2021.06 就读于福建幼儿师范高等专科学校，学前教育专业
2021.09——2023.06 就读于阳光学院，学前教育专业</v>
          </cell>
          <cell r="Y412" t="str">
            <v>父亲：杨大扁    单位：个体户
母亲：刘慧芳    单位：个体户</v>
          </cell>
          <cell r="Z412" t="str">
            <v>漳州市龙文区教育局、漳州市天天教育投资有限公司 </v>
          </cell>
          <cell r="AA412">
            <v>115.5</v>
          </cell>
        </row>
        <row r="413">
          <cell r="B413" t="str">
            <v>林伟玲</v>
          </cell>
          <cell r="C413" t="str">
            <v>2023-08-15 08:38:54</v>
          </cell>
          <cell r="D413" t="str">
            <v>幼儿园教师(23)</v>
          </cell>
          <cell r="E413">
            <v>23</v>
          </cell>
          <cell r="F413" t="str">
            <v>漳州市龙文区国企教师</v>
          </cell>
          <cell r="G413" t="str">
            <v>漳州市龙文区2023年公开招聘中小学幼儿园国企教师公告</v>
          </cell>
          <cell r="H413" t="str">
            <v>女</v>
          </cell>
          <cell r="I413" t="str">
            <v>350624200006252525</v>
          </cell>
          <cell r="J413" t="str">
            <v>2499892704@qq.com</v>
          </cell>
          <cell r="K413" t="str">
            <v>15059226967</v>
          </cell>
          <cell r="L413" t="str">
            <v>泉州幼儿师范高等专科学校</v>
          </cell>
          <cell r="M413" t="str">
            <v>早期教育</v>
          </cell>
          <cell r="N413" t="str">
            <v>大专</v>
          </cell>
          <cell r="O413" t="str">
            <v>全日制高等院校</v>
          </cell>
          <cell r="P413" t="str">
            <v>中共党员（含预备党员）</v>
          </cell>
        </row>
        <row r="413">
          <cell r="R413" t="str">
            <v>要笔试</v>
          </cell>
          <cell r="S413">
            <v>0</v>
          </cell>
          <cell r="T413">
            <v>0</v>
          </cell>
          <cell r="U413" t="str">
            <v>通过审核</v>
          </cell>
          <cell r="V413" t="str">
            <v>未缴费</v>
          </cell>
          <cell r="W413" t="str">
            <v>符合申报条件，通过。</v>
          </cell>
          <cell r="X413" t="str">
            <v>2016.9-2020.6 西潭中学（高中）学生
2020.9-2023.6 泉州幼儿师范高等专科学校 早期教育专业 学生</v>
          </cell>
          <cell r="Y413" t="str">
            <v>父亲 吴仁达  西潭镇后陈村  务农
母亲 吴培妹  西潭镇后陈村  务农</v>
          </cell>
          <cell r="Z413" t="str">
            <v>漳州市龙文区教育局、漳州市天天教育投资有限公司 </v>
          </cell>
          <cell r="AA413">
            <v>101.8</v>
          </cell>
        </row>
        <row r="414">
          <cell r="B414" t="str">
            <v>邹玲倩</v>
          </cell>
          <cell r="C414" t="str">
            <v>2023-08-12 23:35:00</v>
          </cell>
          <cell r="D414" t="str">
            <v>幼儿园教师(24)</v>
          </cell>
          <cell r="E414">
            <v>24</v>
          </cell>
          <cell r="F414" t="str">
            <v>漳州市龙文区国企教师</v>
          </cell>
          <cell r="G414" t="str">
            <v>漳州市龙文区2023年公开招聘中小学幼儿园国企教师公告</v>
          </cell>
          <cell r="H414" t="str">
            <v>女</v>
          </cell>
          <cell r="I414" t="str">
            <v>350629200010195027</v>
          </cell>
          <cell r="J414" t="str">
            <v>2907073823@qq.com</v>
          </cell>
          <cell r="K414" t="str">
            <v>15260697208</v>
          </cell>
          <cell r="L414" t="str">
            <v>泉州职业技术大学</v>
          </cell>
          <cell r="M414" t="str">
            <v>学前教育</v>
          </cell>
          <cell r="N414" t="str">
            <v>本科生</v>
          </cell>
          <cell r="O414" t="str">
            <v>全日制高等院校</v>
          </cell>
          <cell r="P414" t="str">
            <v>中共党员</v>
          </cell>
        </row>
        <row r="414">
          <cell r="R414" t="str">
            <v>要笔试</v>
          </cell>
          <cell r="S414">
            <v>0</v>
          </cell>
          <cell r="T414">
            <v>0</v>
          </cell>
          <cell r="U414" t="str">
            <v>通过审核</v>
          </cell>
          <cell r="V414" t="str">
            <v>未缴费</v>
          </cell>
          <cell r="W414" t="str">
            <v>符合申报条件，通过</v>
          </cell>
          <cell r="X414" t="str">
            <v>2016.09--2019 .06 就读于漳州市第五中学高中部
2019.09--2023.30 就读于泉州职业技术大学 学前教育专业
2022.09--2022.12 实习于漳州市实验幼儿园实习教师岗位 工作内容：集体教学、游戏、一日生活等</v>
          </cell>
          <cell r="Y414" t="str">
            <v>父亲：邹建阳 单位：漳州市恒生家具有限公司
母亲：邹燕珠 单位：漳州市恒生家具有限公司
弟弟：邹炜焌 单位：厦门理工学院</v>
          </cell>
          <cell r="Z414" t="str">
            <v>漳州市龙文区教育局、漳州市天天教育投资有限公司 </v>
          </cell>
          <cell r="AA414">
            <v>114.3</v>
          </cell>
        </row>
        <row r="415">
          <cell r="B415" t="str">
            <v>陈玉荫</v>
          </cell>
          <cell r="C415" t="str">
            <v>2023-08-12 23:45:36</v>
          </cell>
          <cell r="D415" t="str">
            <v>幼儿园教师(24)</v>
          </cell>
          <cell r="E415">
            <v>24</v>
          </cell>
          <cell r="F415" t="str">
            <v>漳州市龙文区国企教师</v>
          </cell>
          <cell r="G415" t="str">
            <v>漳州市龙文区2023年公开招聘中小学幼儿园国企教师公告</v>
          </cell>
          <cell r="H415" t="str">
            <v>女</v>
          </cell>
          <cell r="I415" t="str">
            <v>35062319990916484X</v>
          </cell>
          <cell r="J415" t="str">
            <v>1870831691@qq.com</v>
          </cell>
          <cell r="K415" t="str">
            <v>17859947089</v>
          </cell>
          <cell r="L415" t="str">
            <v>北海艺术设计学院</v>
          </cell>
          <cell r="M415" t="str">
            <v>学前教育</v>
          </cell>
          <cell r="N415" t="str">
            <v>本科生</v>
          </cell>
          <cell r="O415" t="str">
            <v>全日制高等院校</v>
          </cell>
          <cell r="P415" t="str">
            <v>共青团员</v>
          </cell>
        </row>
        <row r="415">
          <cell r="R415" t="str">
            <v>要笔试</v>
          </cell>
          <cell r="S415">
            <v>0</v>
          </cell>
          <cell r="T415">
            <v>0</v>
          </cell>
          <cell r="U415" t="str">
            <v>通过审核</v>
          </cell>
          <cell r="V415" t="str">
            <v>未缴费</v>
          </cell>
          <cell r="W415" t="str">
            <v>符合申报条件，通过</v>
          </cell>
          <cell r="X415" t="str">
            <v>2014年9月——2017年6月就读于漳浦达志中学
2017年9月-——2021年6月 就读于北海艺术设计学院学前教育专业
2021年9月——2023年8月 就职于芗城区芝山第四幼儿园幼儿教师</v>
          </cell>
          <cell r="Y415" t="str">
            <v>配偶：许忠义   单位：福建省196地质大队    专技人员
母亲：陈素兰   单位：赤湖镇北桥村村委会    村干部
父亲：陈定金   单位：赤湖镇 北桥村             务农
弟弟：陈志楷   学校：漳浦达志中学            高三毕业生</v>
          </cell>
          <cell r="Z415" t="str">
            <v>漳州市龙文区教育局、漳州市天天教育投资有限公司 </v>
          </cell>
          <cell r="AA415">
            <v>103.4</v>
          </cell>
        </row>
        <row r="416">
          <cell r="B416" t="str">
            <v>杨语轩</v>
          </cell>
          <cell r="C416" t="str">
            <v>2023-08-12 23:49:09</v>
          </cell>
          <cell r="D416" t="str">
            <v>幼儿园教师(24)</v>
          </cell>
          <cell r="E416">
            <v>24</v>
          </cell>
          <cell r="F416" t="str">
            <v>漳州市龙文区国企教师</v>
          </cell>
          <cell r="G416" t="str">
            <v>漳州市龙文区2023年公开招聘中小学幼儿园国企教师公告</v>
          </cell>
          <cell r="H416" t="str">
            <v>女</v>
          </cell>
          <cell r="I416" t="str">
            <v>35062320011119106X</v>
          </cell>
          <cell r="J416" t="str">
            <v>2939625765@qq.com</v>
          </cell>
          <cell r="K416" t="str">
            <v>18250221927</v>
          </cell>
          <cell r="L416" t="str">
            <v>三明医学科技职业学院</v>
          </cell>
          <cell r="M416" t="str">
            <v>学前教育</v>
          </cell>
          <cell r="N416" t="str">
            <v>大专</v>
          </cell>
          <cell r="O416" t="str">
            <v>全日制高等院校</v>
          </cell>
          <cell r="P416" t="str">
            <v>共青团员</v>
          </cell>
        </row>
        <row r="416">
          <cell r="R416" t="str">
            <v>要笔试</v>
          </cell>
          <cell r="S416">
            <v>0</v>
          </cell>
          <cell r="T416">
            <v>0</v>
          </cell>
          <cell r="U416" t="str">
            <v>通过审核</v>
          </cell>
          <cell r="V416" t="str">
            <v>未缴费</v>
          </cell>
          <cell r="W416" t="str">
            <v>符合申报条件，通过</v>
          </cell>
          <cell r="X416" t="str">
            <v>2017-2020就读于漳浦第二中学高中部
2020-2023就读于三明医学科技职业学院</v>
          </cell>
          <cell r="Y416" t="str">
            <v>父亲：务农
母亲：务农
姐姐：就读学校：周口师范学院</v>
          </cell>
          <cell r="Z416" t="str">
            <v>漳州市龙文区教育局、漳州市天天教育投资有限公司 </v>
          </cell>
          <cell r="AA416">
            <v>114.2</v>
          </cell>
        </row>
        <row r="417">
          <cell r="B417" t="str">
            <v>涂文杰</v>
          </cell>
          <cell r="C417" t="str">
            <v>2023-08-16 16:23:59</v>
          </cell>
          <cell r="D417" t="str">
            <v>幼儿园教师(24)</v>
          </cell>
          <cell r="E417">
            <v>24</v>
          </cell>
          <cell r="F417" t="str">
            <v>漳州市龙文区国企教师</v>
          </cell>
          <cell r="G417" t="str">
            <v>漳州市龙文区2023年公开招聘中小学幼儿园国企教师公告</v>
          </cell>
          <cell r="H417" t="str">
            <v>男</v>
          </cell>
          <cell r="I417" t="str">
            <v>350623200003306317</v>
          </cell>
          <cell r="J417" t="str">
            <v>1973957988@qq.com</v>
          </cell>
          <cell r="K417" t="str">
            <v>13015629972</v>
          </cell>
          <cell r="L417" t="str">
            <v>福建华南女子职业学院</v>
          </cell>
          <cell r="M417" t="str">
            <v>学前教育</v>
          </cell>
          <cell r="N417" t="str">
            <v>大专</v>
          </cell>
          <cell r="O417" t="str">
            <v>全日制高等院校</v>
          </cell>
          <cell r="P417" t="str">
            <v>共青团员</v>
          </cell>
        </row>
        <row r="417">
          <cell r="R417" t="str">
            <v>要笔试</v>
          </cell>
          <cell r="S417">
            <v>0</v>
          </cell>
          <cell r="T417">
            <v>0</v>
          </cell>
          <cell r="U417" t="str">
            <v>通过审核</v>
          </cell>
          <cell r="V417" t="str">
            <v>未缴费</v>
          </cell>
        </row>
        <row r="417">
          <cell r="X417" t="str">
            <v>2016.09-2019.06 就读于漳州正兴学校高中部
2019.09-2022.06 就读于福建华南女子职业学院 学前教育专业
2023.09-至今 就职于 古雷港第三实验幼儿园 教师岗位 工作内容：幼儿教育与保育</v>
          </cell>
          <cell r="Y417" t="str">
            <v>父亲：涂寅志 单位：无，个体养殖户
母亲：赵桃李 单位：无，全职家庭主妇</v>
          </cell>
          <cell r="Z417" t="str">
            <v>漳州市龙文区教育局、漳州市天天教育投资有限公司 </v>
          </cell>
          <cell r="AA417">
            <v>109.8</v>
          </cell>
        </row>
        <row r="418">
          <cell r="B418" t="str">
            <v>吴思贤</v>
          </cell>
          <cell r="C418" t="str">
            <v>2023-08-12 23:34:57</v>
          </cell>
          <cell r="D418" t="str">
            <v>幼儿园教师(24)</v>
          </cell>
          <cell r="E418">
            <v>24</v>
          </cell>
          <cell r="F418" t="str">
            <v>漳州市龙文区国企教师</v>
          </cell>
          <cell r="G418" t="str">
            <v>漳州市龙文区2023年公开招聘中小学幼儿园国企教师公告</v>
          </cell>
          <cell r="H418" t="str">
            <v>女</v>
          </cell>
          <cell r="I418" t="str">
            <v>340828200011235126</v>
          </cell>
          <cell r="J418" t="str">
            <v>3432535179@qq.com</v>
          </cell>
          <cell r="K418" t="str">
            <v>17359666593</v>
          </cell>
          <cell r="L418" t="str">
            <v>泉州职业技术大学</v>
          </cell>
          <cell r="M418" t="str">
            <v>学前教育专业</v>
          </cell>
          <cell r="N418" t="str">
            <v>本科生</v>
          </cell>
          <cell r="O418" t="str">
            <v>全日制高等院校</v>
          </cell>
          <cell r="P418" t="str">
            <v>中共党员（含预备党员）</v>
          </cell>
        </row>
        <row r="418">
          <cell r="R418" t="str">
            <v>要笔试</v>
          </cell>
          <cell r="S418">
            <v>0</v>
          </cell>
          <cell r="T418">
            <v>0</v>
          </cell>
          <cell r="U418" t="str">
            <v>通过审核</v>
          </cell>
          <cell r="V418" t="str">
            <v>未缴费</v>
          </cell>
          <cell r="W418" t="str">
            <v>符合申报条件，通过</v>
          </cell>
          <cell r="X418" t="str">
            <v>2019年-2023年就读于泉州职业技术大学</v>
          </cell>
          <cell r="Y418" t="str">
            <v>父亲：吴传忠 
母亲：方凤琴
妹妹：吴思辰</v>
          </cell>
          <cell r="Z418" t="str">
            <v>漳州市龙文区教育局、漳州市天天教育投资有限公司 </v>
          </cell>
          <cell r="AA418">
            <v>114.6</v>
          </cell>
        </row>
        <row r="419">
          <cell r="B419" t="str">
            <v>林璐怡</v>
          </cell>
          <cell r="C419" t="str">
            <v>2023-08-12 23:46:31</v>
          </cell>
          <cell r="D419" t="str">
            <v>幼儿园教师(24)</v>
          </cell>
          <cell r="E419">
            <v>24</v>
          </cell>
          <cell r="F419" t="str">
            <v>漳州市龙文区国企教师</v>
          </cell>
          <cell r="G419" t="str">
            <v>漳州市龙文区2023年公开招聘中小学幼儿园国企教师公告</v>
          </cell>
          <cell r="H419" t="str">
            <v>女</v>
          </cell>
          <cell r="I419" t="str">
            <v>350627200212292527</v>
          </cell>
          <cell r="J419" t="str">
            <v>1617825887@qq.com</v>
          </cell>
          <cell r="K419" t="str">
            <v>17859365293</v>
          </cell>
          <cell r="L419" t="str">
            <v>漳州城市职业学院</v>
          </cell>
          <cell r="M419" t="str">
            <v>学前教育</v>
          </cell>
          <cell r="N419" t="str">
            <v>大专</v>
          </cell>
          <cell r="O419" t="str">
            <v>全日制高等院校</v>
          </cell>
          <cell r="P419" t="str">
            <v>共青团员</v>
          </cell>
        </row>
        <row r="419">
          <cell r="R419" t="str">
            <v>要笔试</v>
          </cell>
          <cell r="S419">
            <v>0</v>
          </cell>
          <cell r="T419">
            <v>0</v>
          </cell>
          <cell r="U419" t="str">
            <v>通过审核</v>
          </cell>
          <cell r="V419" t="str">
            <v>未缴费</v>
          </cell>
          <cell r="W419" t="str">
            <v>符合申报条件，通过。</v>
          </cell>
          <cell r="X419" t="str">
            <v>教育背景
2018年9月-2023年6月就读于漳州城市职业学院，大专，学前教育专业，主修课程有幼儿教育学，幼儿卫生学，学前教育学，绘画，美工，幼儿舞蹈创编，幼儿组织与管理等。
技能证书
语言技能：普通话二乙
办公技能: 计算机一级
荣誉证书：幼儿教师资格证，保育员证书，育婴师证书，中国舞华彩1-3级
工作经验
2023年2月-2023年6月在南靖县和溪中心幼儿园实习
自我评价
专业知识扎实，具有多方面的才能和技能，身心健康，性格开朗，普通话标准，对新鲜事物具有好奇心，求知欲强，重视学习，热爱幼教工作；有爱心，有童心，喜欢与小孩相处，擅长舞蹈及手工，主张寓教于乐，以激发孩子的兴趣及创造力，营造轻松愉悦的学习氛围。</v>
          </cell>
          <cell r="Y419" t="str">
            <v>爸爸：林志昌
妈妈：陈四香
妹妹：林璐仙</v>
          </cell>
          <cell r="Z419" t="str">
            <v>漳州市龙文区教育局、漳州市天天教育投资有限公司 </v>
          </cell>
          <cell r="AA419">
            <v>89.4</v>
          </cell>
        </row>
        <row r="420">
          <cell r="B420" t="str">
            <v>刘晶玲</v>
          </cell>
          <cell r="C420" t="str">
            <v>2023-08-13 01:16:05</v>
          </cell>
          <cell r="D420" t="str">
            <v>幼儿园教师(24)</v>
          </cell>
          <cell r="E420">
            <v>24</v>
          </cell>
          <cell r="F420" t="str">
            <v>漳州市龙文区国企教师</v>
          </cell>
          <cell r="G420" t="str">
            <v>漳州市龙文区2023年公开招聘中小学幼儿园国企教师公告</v>
          </cell>
          <cell r="H420" t="str">
            <v>女</v>
          </cell>
          <cell r="I420" t="str">
            <v>350629200201290027</v>
          </cell>
          <cell r="J420" t="str">
            <v>2803611028@qq.com</v>
          </cell>
          <cell r="K420" t="str">
            <v>18850256911</v>
          </cell>
          <cell r="L420" t="str">
            <v>漳州城市职业学院</v>
          </cell>
          <cell r="M420" t="str">
            <v>学前教育专业</v>
          </cell>
          <cell r="N420" t="str">
            <v>大专</v>
          </cell>
          <cell r="O420" t="str">
            <v>全日制高等院校</v>
          </cell>
          <cell r="P420" t="str">
            <v>共青团员</v>
          </cell>
        </row>
        <row r="420">
          <cell r="R420" t="str">
            <v>要笔试</v>
          </cell>
          <cell r="S420">
            <v>0</v>
          </cell>
          <cell r="T420">
            <v>0</v>
          </cell>
          <cell r="U420" t="str">
            <v>通过审核</v>
          </cell>
          <cell r="V420" t="str">
            <v>未缴费</v>
          </cell>
          <cell r="W420" t="str">
            <v>符合申报条件，通过。</v>
          </cell>
          <cell r="X420" t="str">
            <v>2017-2022 就读于漳州城市职业学院 学前教育专业
2022-2022 就职于碧湖伟才实验幼儿园小班老师
2023-2023 就职于教育机构辅导老师</v>
          </cell>
          <cell r="Y420" t="str">
            <v>父亲：在家务农
母亲：在家务农
姐姐：漳州市芗城区开心社工服务中心项目主管</v>
          </cell>
          <cell r="Z420" t="str">
            <v>漳州市龙文区教育局、漳州市天天教育投资有限公司 </v>
          </cell>
          <cell r="AA420">
            <v>91.8</v>
          </cell>
        </row>
        <row r="421">
          <cell r="B421" t="str">
            <v>简艺慧</v>
          </cell>
          <cell r="C421" t="str">
            <v>2023-08-12 23:58:30</v>
          </cell>
          <cell r="D421" t="str">
            <v>幼儿园教师(24)</v>
          </cell>
          <cell r="E421">
            <v>24</v>
          </cell>
          <cell r="F421" t="str">
            <v>漳州市龙文区国企教师</v>
          </cell>
          <cell r="G421" t="str">
            <v>漳州市龙文区2023年公开招聘中小学幼儿园国企教师公告</v>
          </cell>
          <cell r="H421" t="str">
            <v>女</v>
          </cell>
          <cell r="I421" t="str">
            <v>35062720000217002X</v>
          </cell>
          <cell r="J421" t="str">
            <v>842052837@qq.com</v>
          </cell>
          <cell r="K421" t="str">
            <v>18359667971</v>
          </cell>
          <cell r="L421" t="str">
            <v>漳州城市职业学院</v>
          </cell>
          <cell r="M421" t="str">
            <v>学前教育</v>
          </cell>
          <cell r="N421" t="str">
            <v>大专</v>
          </cell>
          <cell r="O421" t="str">
            <v>全日制高等院校</v>
          </cell>
          <cell r="P421" t="str">
            <v>共青团员</v>
          </cell>
        </row>
        <row r="421">
          <cell r="R421" t="str">
            <v>要笔试</v>
          </cell>
          <cell r="S421">
            <v>0</v>
          </cell>
          <cell r="T421">
            <v>0</v>
          </cell>
          <cell r="U421" t="str">
            <v>通过审核</v>
          </cell>
          <cell r="V421" t="str">
            <v>未缴费</v>
          </cell>
          <cell r="W421" t="str">
            <v>符合申报条件，通过</v>
          </cell>
          <cell r="X421" t="str">
            <v>2015年9月-2018年6月就读于南靖县第一中学
2018年9月-2021年6月就读于漳州城市职业学院 学前教育专业
2021年9月-2022年6月就职于南靖县第三实验幼儿园 中班老师 工作内容：代课</v>
          </cell>
          <cell r="Y421" t="str">
            <v>父亲：简金进 
母亲:王丽华  单位：夏贝尔钢琴厂
丈夫：林超群  单位：电商（个人）</v>
          </cell>
          <cell r="Z421" t="str">
            <v>漳州市龙文区教育局、漳州市天天教育投资有限公司 </v>
          </cell>
          <cell r="AA421">
            <v>91.2</v>
          </cell>
        </row>
        <row r="422">
          <cell r="B422" t="str">
            <v>陈新辉</v>
          </cell>
          <cell r="C422" t="str">
            <v>2023-08-13 11:17:04</v>
          </cell>
          <cell r="D422" t="str">
            <v>幼儿园教师(22)</v>
          </cell>
          <cell r="E422">
            <v>22</v>
          </cell>
          <cell r="F422" t="str">
            <v>漳州市龙文区国企教师</v>
          </cell>
          <cell r="G422" t="str">
            <v>漳州市龙文区2023年公开招聘中小学幼儿园国企教师公告</v>
          </cell>
          <cell r="H422" t="str">
            <v>男</v>
          </cell>
          <cell r="I422" t="str">
            <v>350627199906211511</v>
          </cell>
          <cell r="J422" t="str">
            <v>1322805662@qq.com</v>
          </cell>
          <cell r="K422" t="str">
            <v>13459634096</v>
          </cell>
          <cell r="L422" t="str">
            <v>国家开放大学</v>
          </cell>
          <cell r="M422" t="str">
            <v>学前教育</v>
          </cell>
          <cell r="N422" t="str">
            <v>大专</v>
          </cell>
          <cell r="O422" t="str">
            <v>其他</v>
          </cell>
          <cell r="P422" t="str">
            <v>共青团员</v>
          </cell>
        </row>
        <row r="422">
          <cell r="R422" t="str">
            <v>要笔试</v>
          </cell>
          <cell r="S422">
            <v>0</v>
          </cell>
          <cell r="T422">
            <v>0</v>
          </cell>
          <cell r="U422" t="str">
            <v>通过审核</v>
          </cell>
          <cell r="V422" t="str">
            <v>未缴费</v>
          </cell>
          <cell r="W422" t="str">
            <v>符合申报条件，通过</v>
          </cell>
          <cell r="X422" t="str">
            <v>2015.09--2018.06  就读于南靖第四中学高中部
2018.09--2021.07  就读于国家开放大学  学前教育专业
2021.09--2022.06  就职于漳州双菱幼儿园幼儿园教师
2022.07--至今  待业</v>
          </cell>
          <cell r="Y422" t="str">
            <v>父亲：陈河山 单位：无
母亲：庄艳彬 单位：无</v>
          </cell>
          <cell r="Z422" t="str">
            <v>漳州市龙文区教育局、漳州市天天教育投资有限公司 </v>
          </cell>
          <cell r="AA422">
            <v>83</v>
          </cell>
        </row>
        <row r="423">
          <cell r="B423" t="str">
            <v>晋家会</v>
          </cell>
          <cell r="C423" t="str">
            <v>2023-08-13 00:07:30</v>
          </cell>
          <cell r="D423" t="str">
            <v>幼儿园教师(24)</v>
          </cell>
          <cell r="E423">
            <v>24</v>
          </cell>
          <cell r="F423" t="str">
            <v>漳州市龙文区国企教师</v>
          </cell>
          <cell r="G423" t="str">
            <v>漳州市龙文区2023年公开招聘中小学幼儿园国企教师公告</v>
          </cell>
          <cell r="H423" t="str">
            <v>女</v>
          </cell>
          <cell r="I423" t="str">
            <v>520221199009250023</v>
          </cell>
          <cell r="J423" t="str">
            <v>304506332@QQ.com</v>
          </cell>
          <cell r="K423" t="str">
            <v>13385966379</v>
          </cell>
          <cell r="L423" t="str">
            <v>福建师范大学</v>
          </cell>
          <cell r="M423" t="str">
            <v>学前教育</v>
          </cell>
          <cell r="N423" t="str">
            <v>大专</v>
          </cell>
          <cell r="O423" t="str">
            <v>其他</v>
          </cell>
          <cell r="P423" t="str">
            <v>群众</v>
          </cell>
        </row>
        <row r="423">
          <cell r="R423" t="str">
            <v>要笔试</v>
          </cell>
          <cell r="S423">
            <v>0</v>
          </cell>
          <cell r="T423">
            <v>0</v>
          </cell>
          <cell r="U423" t="str">
            <v>通过审核</v>
          </cell>
          <cell r="V423" t="str">
            <v>未缴费</v>
          </cell>
          <cell r="W423" t="str">
            <v>符合申报条件，通过</v>
          </cell>
          <cell r="X423" t="str">
            <v>1.本人自2017年10月份自学考试，2019年12月30日考完学前教育大专所有科目，期间在民办幼儿园担任教师。
2.2021年进入漳州市实验幼儿园高新区分园担任代课老师至今。
3.自考本科学前教育即将毕业。</v>
          </cell>
          <cell r="Y423" t="str">
            <v>杨俊鸿</v>
          </cell>
          <cell r="Z423" t="str">
            <v>漳州市龙文区教育局、漳州市天天教育投资有限公司 </v>
          </cell>
          <cell r="AA423">
            <v>95.4</v>
          </cell>
        </row>
        <row r="424">
          <cell r="B424" t="str">
            <v>陈弘俐</v>
          </cell>
          <cell r="C424" t="str">
            <v>2023-08-13 16:21:17</v>
          </cell>
          <cell r="D424" t="str">
            <v>幼儿园教师(23)</v>
          </cell>
          <cell r="E424">
            <v>23</v>
          </cell>
          <cell r="F424" t="str">
            <v>漳州市龙文区国企教师</v>
          </cell>
          <cell r="G424" t="str">
            <v>漳州市龙文区2023年公开招聘中小学幼儿园国企教师公告</v>
          </cell>
          <cell r="H424" t="str">
            <v>女</v>
          </cell>
          <cell r="I424" t="str">
            <v>350629200207192022</v>
          </cell>
          <cell r="J424" t="str">
            <v>1228066566@qq.com</v>
          </cell>
          <cell r="K424" t="str">
            <v>15260062141</v>
          </cell>
          <cell r="L424" t="str">
            <v>福建幼儿师范高等专科学校</v>
          </cell>
          <cell r="M424" t="str">
            <v>学前教育</v>
          </cell>
          <cell r="N424" t="str">
            <v>大专</v>
          </cell>
          <cell r="O424" t="str">
            <v>全日制高等院校</v>
          </cell>
          <cell r="P424" t="str">
            <v>共青团员</v>
          </cell>
        </row>
        <row r="424">
          <cell r="R424" t="str">
            <v>要笔试</v>
          </cell>
          <cell r="S424">
            <v>0</v>
          </cell>
          <cell r="T424">
            <v>0</v>
          </cell>
          <cell r="U424" t="str">
            <v>通过审核</v>
          </cell>
          <cell r="V424" t="str">
            <v>未缴费</v>
          </cell>
          <cell r="W424" t="str">
            <v>符合申报条件，通过。</v>
          </cell>
          <cell r="X424" t="str">
            <v>2017-2020就读于华安一中高中部
2020-2023就读于福建幼儿师范高等专科学校</v>
          </cell>
          <cell r="Y424" t="str">
            <v>父亲：陈惠华  单位：无
母亲：陈燕汝  单位：无
妹妹：陈泓羽  单位：华安一中
妹妹：陈泓屹  单位：华安一中</v>
          </cell>
          <cell r="Z424" t="str">
            <v>漳州市龙文区教育局、漳州市天天教育投资有限公司 </v>
          </cell>
          <cell r="AA424">
            <v>110.8</v>
          </cell>
        </row>
        <row r="425">
          <cell r="B425" t="str">
            <v>蔡明凤</v>
          </cell>
          <cell r="C425" t="str">
            <v>2023-08-14 10:18:26</v>
          </cell>
          <cell r="D425" t="str">
            <v>幼儿园教师(24)</v>
          </cell>
          <cell r="E425">
            <v>24</v>
          </cell>
          <cell r="F425" t="str">
            <v>漳州市龙文区国企教师</v>
          </cell>
          <cell r="G425" t="str">
            <v>漳州市龙文区2023年公开招聘中小学幼儿园国企教师公告</v>
          </cell>
          <cell r="H425" t="str">
            <v>女</v>
          </cell>
          <cell r="I425" t="str">
            <v>350681200110097024</v>
          </cell>
          <cell r="J425" t="str">
            <v>cmf1216275538@qq.com</v>
          </cell>
          <cell r="K425" t="str">
            <v>18959620071</v>
          </cell>
          <cell r="L425" t="str">
            <v>福建华南女子职业学院文化教育系</v>
          </cell>
          <cell r="M425" t="str">
            <v>学前教育</v>
          </cell>
          <cell r="N425" t="str">
            <v>大专</v>
          </cell>
          <cell r="O425" t="str">
            <v>全日制高等院校</v>
          </cell>
          <cell r="P425" t="str">
            <v>共青团员</v>
          </cell>
        </row>
        <row r="425">
          <cell r="R425" t="str">
            <v>要笔试</v>
          </cell>
          <cell r="S425">
            <v>0</v>
          </cell>
          <cell r="T425">
            <v>0</v>
          </cell>
          <cell r="U425" t="str">
            <v>通过审核</v>
          </cell>
          <cell r="V425" t="str">
            <v>未缴费</v>
          </cell>
          <cell r="W425" t="str">
            <v>符合申报条件，通过。</v>
          </cell>
          <cell r="X425" t="str">
            <v>2008年9月-2014年6月 龙海市港尾中心小学
2014年9月-2017年6月 龙海市港尾中学
2017年9月-2020年6月 龙海市浮宫中学
2020年9月-2023年6月 福建华南女子职业学院</v>
          </cell>
          <cell r="Y425" t="str">
            <v>父亲 蔡金生
母亲 王爱标
妹妹 蔡明玉
妹妹 蔡佳琦</v>
          </cell>
          <cell r="Z425" t="str">
            <v>漳州市龙文区教育局、漳州市天天教育投资有限公司 </v>
          </cell>
          <cell r="AA425">
            <v>95.1</v>
          </cell>
        </row>
        <row r="426">
          <cell r="B426" t="str">
            <v>林心颖</v>
          </cell>
          <cell r="C426" t="str">
            <v>2023-08-13 17:19:58</v>
          </cell>
          <cell r="D426" t="str">
            <v>幼儿园教师(24)</v>
          </cell>
          <cell r="E426">
            <v>24</v>
          </cell>
          <cell r="F426" t="str">
            <v>漳州市龙文区国企教师</v>
          </cell>
          <cell r="G426" t="str">
            <v>漳州市龙文区2023年公开招聘中小学幼儿园国企教师公告</v>
          </cell>
          <cell r="H426" t="str">
            <v>女</v>
          </cell>
          <cell r="I426" t="str">
            <v>35060220001115004X</v>
          </cell>
          <cell r="J426" t="str">
            <v>1390379554@qq.com</v>
          </cell>
          <cell r="K426" t="str">
            <v>17350303467</v>
          </cell>
          <cell r="L426" t="str">
            <v>集美大学诚毅学院</v>
          </cell>
          <cell r="M426" t="str">
            <v>学前教育</v>
          </cell>
          <cell r="N426" t="str">
            <v>本科生</v>
          </cell>
          <cell r="O426" t="str">
            <v>全日制高等院校</v>
          </cell>
          <cell r="P426" t="str">
            <v>共青团员</v>
          </cell>
        </row>
        <row r="426">
          <cell r="R426" t="str">
            <v>要笔试</v>
          </cell>
          <cell r="S426">
            <v>0</v>
          </cell>
          <cell r="T426">
            <v>0</v>
          </cell>
          <cell r="U426" t="str">
            <v>通过审核</v>
          </cell>
          <cell r="V426" t="str">
            <v>未缴费</v>
          </cell>
          <cell r="W426" t="str">
            <v>符合申报条件，通过</v>
          </cell>
          <cell r="X426" t="str">
            <v>2019年9月至2023年7月，于集美大学诚毅学院的学前教育专业完成本科学习，获得教育学学士学位。
2022年9月至2022年12月，于官浔镇启航之星幼儿园实习。</v>
          </cell>
          <cell r="Y426" t="str">
            <v>父亲：林培养，退休，共产党员
母亲：黄菁菁，自由职业者，政治清白</v>
          </cell>
          <cell r="Z426" t="str">
            <v>漳州市龙文区教育局、漳州市天天教育投资有限公司 </v>
          </cell>
          <cell r="AA426">
            <v>96.1</v>
          </cell>
        </row>
        <row r="427">
          <cell r="B427" t="str">
            <v>朱绿芊</v>
          </cell>
          <cell r="C427" t="str">
            <v>2023-08-13 00:49:35</v>
          </cell>
          <cell r="D427" t="str">
            <v>幼儿园教师(24)</v>
          </cell>
          <cell r="E427">
            <v>24</v>
          </cell>
          <cell r="F427" t="str">
            <v>漳州市龙文区国企教师</v>
          </cell>
          <cell r="G427" t="str">
            <v>漳州市龙文区2023年公开招聘中小学幼儿园国企教师公告</v>
          </cell>
          <cell r="H427" t="str">
            <v>女</v>
          </cell>
          <cell r="I427" t="str">
            <v>35062819950703004X</v>
          </cell>
          <cell r="J427" t="str">
            <v>807820878@qq.com</v>
          </cell>
          <cell r="K427" t="str">
            <v>13358334915</v>
          </cell>
          <cell r="L427" t="str">
            <v>闽南师范大学</v>
          </cell>
          <cell r="M427" t="str">
            <v>学前教育</v>
          </cell>
          <cell r="N427" t="str">
            <v>本科生</v>
          </cell>
          <cell r="O427" t="str">
            <v>其他</v>
          </cell>
          <cell r="P427" t="str">
            <v>中共党员</v>
          </cell>
        </row>
        <row r="427">
          <cell r="R427" t="str">
            <v>要笔试</v>
          </cell>
          <cell r="S427">
            <v>0</v>
          </cell>
          <cell r="T427">
            <v>0</v>
          </cell>
          <cell r="U427" t="str">
            <v>通过审核</v>
          </cell>
          <cell r="V427" t="str">
            <v>未缴费</v>
          </cell>
          <cell r="W427" t="str">
            <v>符合申报条件，通过。</v>
          </cell>
          <cell r="X427" t="str">
            <v>2011.9--2014 .6就读于平和一中高中部
2014.9--2017.6 就读于漳州城市职业学院 学前教育专业 大专（全日制）
2015.9--2017.12 就读于闽南师范大学 学前教育专业 本科（自考）
2017.7--2020.9 就职于香榭花都小金星国际幼儿园 教师岗位 工作内容：依据幼儿园教育工作计划要求，结合本班幼儿的年龄特点和个体差异，制定教育工作目标、计划，并组织实施，做好教育笔记。
2020.10--至今 就职于龙文区第四幼儿园 教师岗位（编外人员） 工作内容：依据幼儿园教育工作计划要求，结合本班幼儿的年龄特点和个体差异，制定教育工作目标、计划，并组织实施，做好教育笔记。</v>
          </cell>
          <cell r="Y427" t="str">
            <v>父亲：朱绍南 平和县小溪镇共和村 务农
母亲：何丽云 平和县小溪镇共和村  务农
姐姐：朱舒敏 单位：平和县劳动保障监察大队  一级科员</v>
          </cell>
          <cell r="Z427" t="str">
            <v>漳州市龙文区教育局、漳州市天天教育投资有限公司 </v>
          </cell>
          <cell r="AA427">
            <v>82.3</v>
          </cell>
        </row>
        <row r="428">
          <cell r="B428" t="str">
            <v>李彬津</v>
          </cell>
          <cell r="C428" t="str">
            <v>2023-08-13 01:01:07</v>
          </cell>
          <cell r="D428" t="str">
            <v>幼儿园教师(24)</v>
          </cell>
          <cell r="E428">
            <v>24</v>
          </cell>
          <cell r="F428" t="str">
            <v>漳州市龙文区国企教师</v>
          </cell>
          <cell r="G428" t="str">
            <v>漳州市龙文区2023年公开招聘中小学幼儿园国企教师公告</v>
          </cell>
          <cell r="H428" t="str">
            <v>女</v>
          </cell>
          <cell r="I428" t="str">
            <v>350624199608060525</v>
          </cell>
          <cell r="J428" t="str">
            <v>1092576255@qq.com</v>
          </cell>
          <cell r="K428" t="str">
            <v>13960753091</v>
          </cell>
          <cell r="L428" t="str">
            <v>闽南师范大学</v>
          </cell>
          <cell r="M428" t="str">
            <v>学前教育</v>
          </cell>
          <cell r="N428" t="str">
            <v>大专</v>
          </cell>
          <cell r="O428" t="str">
            <v>其他</v>
          </cell>
          <cell r="P428" t="str">
            <v>共青团员</v>
          </cell>
        </row>
        <row r="428">
          <cell r="R428" t="str">
            <v>要笔试</v>
          </cell>
          <cell r="S428">
            <v>0</v>
          </cell>
          <cell r="T428">
            <v>0</v>
          </cell>
          <cell r="U428" t="str">
            <v>通过审核</v>
          </cell>
          <cell r="V428" t="str">
            <v>未缴费</v>
          </cell>
          <cell r="W428" t="str">
            <v>符合申报条件，通过。</v>
          </cell>
          <cell r="X428" t="str">
            <v>2014-09--2016-07 福州市文教职业中专学校，学前教育专业，在校期间担任“生劳部”成员，被评为“优秀生劳部干事”。
2016-09--2017-12 闽南师范大学  自考大专 学前教育专业。
2018-02--2019-02 福州市晋安区晋广幼儿园 教师职位。
2019-04--2020-02 福州市仓山区佳博幼儿园  后更名为仓山区国投玉兰幼儿园 教师职位。
2020-02--2023-02 漳州市诏安县四都镇林头村思贤教育 教师职位。
      本人在校期间，认真学习专业知识和专业技能，不断提高自身专业素质，顺利完成学业。毕业之后，在职期间，首先，负责认真地完成自己的职责，具有较强的耐心和责任心，能够对孩子有耐心的帮助和引导。其次，具备丰富的教育经验和教育知识，能够根据孩子的年龄阶段，有针对性地开展教育活动。另外，具有较好的沟通能力和团队协作能力。能有效地与家长和同事沟通。
以上是我的简历介绍，谢谢。</v>
          </cell>
          <cell r="Y428" t="str">
            <v>父亲:李龙春   职业：务农   电话18059641688 
母亲:李丽真   职业：务农   电话18350625186
弟弟:李坚伟   职业:   学生  电话18059671360
配偶:李敏钦   职业:   个体  电话15059232992
儿子:李博凯 出生日期:2018年07月
女儿:李悠甜 出生日期:2020年12月</v>
          </cell>
          <cell r="Z428" t="str">
            <v>漳州市龙文区教育局、漳州市天天教育投资有限公司 </v>
          </cell>
          <cell r="AA428">
            <v>115.8</v>
          </cell>
        </row>
        <row r="429">
          <cell r="B429" t="str">
            <v>欧阳雅玲</v>
          </cell>
          <cell r="C429" t="str">
            <v>2023-08-13 00:19:47</v>
          </cell>
          <cell r="D429" t="str">
            <v>幼儿园教师(24)</v>
          </cell>
          <cell r="E429">
            <v>24</v>
          </cell>
          <cell r="F429" t="str">
            <v>漳州市龙文区国企教师</v>
          </cell>
          <cell r="G429" t="str">
            <v>漳州市龙文区2023年公开招聘中小学幼儿园国企教师公告</v>
          </cell>
          <cell r="H429" t="str">
            <v>女</v>
          </cell>
          <cell r="I429" t="str">
            <v>350681199508252543</v>
          </cell>
          <cell r="J429" t="str">
            <v>474924854@qq.com</v>
          </cell>
          <cell r="K429" t="str">
            <v>15260511285</v>
          </cell>
          <cell r="L429" t="str">
            <v>三明医学科技职业技术学院</v>
          </cell>
          <cell r="M429" t="str">
            <v>学前教育</v>
          </cell>
          <cell r="N429" t="str">
            <v>大专</v>
          </cell>
          <cell r="O429" t="str">
            <v>全日制高等院校</v>
          </cell>
          <cell r="P429" t="str">
            <v>共青团员</v>
          </cell>
        </row>
        <row r="429">
          <cell r="R429" t="str">
            <v>要笔试</v>
          </cell>
          <cell r="S429">
            <v>0</v>
          </cell>
          <cell r="T429">
            <v>0</v>
          </cell>
          <cell r="U429" t="str">
            <v>通过审核</v>
          </cell>
          <cell r="V429" t="str">
            <v>未缴费</v>
          </cell>
          <cell r="W429" t="str">
            <v>符合申报条件，通过</v>
          </cell>
          <cell r="X429" t="str">
            <v>2012.9--2015.6 就读于龙海程溪中学高中部
2015.9--2018.6就读于三明医学科技职业技术学院  学前教育专业
2019.9--2021.6 就职于程溪镇军民幼儿园  教师岗位
2022.9--2023.6就职于漳州市实验幼儿园高新分园  教师岗位</v>
          </cell>
          <cell r="Y429" t="str">
            <v>父亲：欧阳惠来  单位：自由职业
母亲：欧阳丽芬  单位：自由职业</v>
          </cell>
          <cell r="Z429" t="str">
            <v>漳州市龙文区教育局、漳州市天天教育投资有限公司 </v>
          </cell>
          <cell r="AA429">
            <v>93.1</v>
          </cell>
        </row>
        <row r="430">
          <cell r="B430" t="str">
            <v>张小霞</v>
          </cell>
          <cell r="C430" t="str">
            <v>2023-08-15 00:23:38</v>
          </cell>
          <cell r="D430" t="str">
            <v>幼儿园教师(24)</v>
          </cell>
          <cell r="E430">
            <v>24</v>
          </cell>
          <cell r="F430" t="str">
            <v>漳州市龙文区国企教师</v>
          </cell>
          <cell r="G430" t="str">
            <v>漳州市龙文区2023年公开招聘中小学幼儿园国企教师公告</v>
          </cell>
          <cell r="H430" t="str">
            <v>女</v>
          </cell>
          <cell r="I430" t="str">
            <v>350603199905291520</v>
          </cell>
          <cell r="J430" t="str">
            <v>1044882762@qq.com</v>
          </cell>
          <cell r="K430" t="str">
            <v>18059760662</v>
          </cell>
          <cell r="L430" t="str">
            <v>福建幼儿师范高等专科学校</v>
          </cell>
          <cell r="M430" t="str">
            <v>学前教育</v>
          </cell>
          <cell r="N430" t="str">
            <v>大专</v>
          </cell>
          <cell r="O430" t="str">
            <v>全日制高等院校</v>
          </cell>
          <cell r="P430" t="str">
            <v>群众</v>
          </cell>
        </row>
        <row r="430">
          <cell r="R430" t="str">
            <v>要笔试</v>
          </cell>
          <cell r="S430">
            <v>0</v>
          </cell>
          <cell r="T430">
            <v>0</v>
          </cell>
          <cell r="U430" t="str">
            <v>通过审核</v>
          </cell>
          <cell r="V430" t="str">
            <v>未缴费</v>
          </cell>
          <cell r="W430" t="str">
            <v>符合申报条件，通过。</v>
          </cell>
          <cell r="X430" t="str">
            <v>2015.9--2018.6就读于龙文中学
2018.9--2021.6就读于福建幼儿师范高等专科学校学前教育专业
2019.11--2019.12实习福一幼儿园
2021.3--2021.5实习于联勤保障部队第900医院幼儿园
2021.7-2021.8就职于红太阳（弘泰阳）教育 工作内容：周末备课，周一到周五负责幼升小的象形识字、启发数学思维活动、排练舞蹈、与每位家长交流孩子每天进餐、午休、学习等的情况、经常与幼儿互动，倾听孩子的声音，做到严慈相济。
2021.8-2023.5在家全职备考幼儿园教师招聘考试
2023.5-2023.7实习于漳州市幼儿园</v>
          </cell>
          <cell r="Y430" t="str">
            <v>父亲：张庆祥 单位：餐饮服务
母亲：张淑琴 单位：餐饮服务
弟弟：张晓杰 单位：大学学生</v>
          </cell>
          <cell r="Z430" t="str">
            <v>漳州市龙文区教育局、漳州市天天教育投资有限公司 </v>
          </cell>
          <cell r="AA430">
            <v>121</v>
          </cell>
        </row>
        <row r="431">
          <cell r="B431" t="str">
            <v>杨丽红</v>
          </cell>
          <cell r="C431" t="str">
            <v>2023-08-13 14:46:41</v>
          </cell>
          <cell r="D431" t="str">
            <v>幼儿园教师(24)</v>
          </cell>
          <cell r="E431">
            <v>24</v>
          </cell>
          <cell r="F431" t="str">
            <v>漳州市龙文区国企教师</v>
          </cell>
          <cell r="G431" t="str">
            <v>漳州市龙文区2023年公开招聘中小学幼儿园国企教师公告</v>
          </cell>
          <cell r="H431" t="str">
            <v>女</v>
          </cell>
          <cell r="I431" t="str">
            <v>350627200004090525</v>
          </cell>
          <cell r="J431" t="str">
            <v>2895343447@qq.com</v>
          </cell>
          <cell r="K431" t="str">
            <v>17859959113</v>
          </cell>
          <cell r="L431" t="str">
            <v>泉州幼儿师范高等专科学校</v>
          </cell>
          <cell r="M431" t="str">
            <v>学前教育</v>
          </cell>
          <cell r="N431" t="str">
            <v>大专</v>
          </cell>
          <cell r="O431" t="str">
            <v>全日制高等院校</v>
          </cell>
          <cell r="P431" t="str">
            <v>共青团员</v>
          </cell>
        </row>
        <row r="431">
          <cell r="R431" t="str">
            <v>要笔试</v>
          </cell>
          <cell r="S431">
            <v>0</v>
          </cell>
          <cell r="T431">
            <v>0</v>
          </cell>
          <cell r="U431" t="str">
            <v>通过审核</v>
          </cell>
          <cell r="V431" t="str">
            <v>未缴费</v>
          </cell>
          <cell r="W431" t="str">
            <v>符合申报条件，通过</v>
          </cell>
          <cell r="X431" t="str">
            <v>2015.9-2018.7 就读于南靖第一职业技术学校学前教育专业
2018.9-2021.6 就读于泉州幼儿师范高等专科学校学前教育专业
2019.10-2021.12 就读于泉州师范学院学前教育专业（自考本科）
2021.8-2022.6 就职于芗城区芝山中心幼儿园 教师
2022.8-2023.8 就职于高新区靖圆霞阁小学附属幼儿园 教师</v>
          </cell>
          <cell r="Y431" t="str">
            <v>父亲：杨荣金 务农
母亲：杨秀美 务农
妹妹：杨丽君 学生</v>
          </cell>
          <cell r="Z431" t="str">
            <v>漳州市龙文区教育局、漳州市天天教育投资有限公司 </v>
          </cell>
          <cell r="AA431">
            <v>112.6</v>
          </cell>
        </row>
        <row r="432">
          <cell r="B432" t="str">
            <v>周敏</v>
          </cell>
          <cell r="C432" t="str">
            <v>2023-08-13 00:49:11</v>
          </cell>
          <cell r="D432" t="str">
            <v>幼儿园教师(24)</v>
          </cell>
          <cell r="E432">
            <v>24</v>
          </cell>
          <cell r="F432" t="str">
            <v>漳州市龙文区国企教师</v>
          </cell>
          <cell r="G432" t="str">
            <v>漳州市龙文区2023年公开招聘中小学幼儿园国企教师公告</v>
          </cell>
          <cell r="H432" t="str">
            <v>女</v>
          </cell>
          <cell r="I432" t="str">
            <v>350628200103295020</v>
          </cell>
          <cell r="J432" t="str">
            <v>1824422634@qq.com</v>
          </cell>
          <cell r="K432" t="str">
            <v>15260133159</v>
          </cell>
          <cell r="L432" t="str">
            <v>闽江师范高等专科学校</v>
          </cell>
          <cell r="M432" t="str">
            <v>学前教育</v>
          </cell>
          <cell r="N432" t="str">
            <v>大专</v>
          </cell>
          <cell r="O432" t="str">
            <v>全日制高等院校</v>
          </cell>
          <cell r="P432" t="str">
            <v>共青团员</v>
          </cell>
        </row>
        <row r="432">
          <cell r="R432" t="str">
            <v>要笔试</v>
          </cell>
          <cell r="S432">
            <v>0</v>
          </cell>
          <cell r="T432">
            <v>0</v>
          </cell>
          <cell r="U432" t="str">
            <v>通过审核</v>
          </cell>
          <cell r="V432" t="str">
            <v>未缴费</v>
          </cell>
          <cell r="W432" t="str">
            <v>符合申报条件，通过。</v>
          </cell>
          <cell r="X432" t="str">
            <v>2017至2022在闽江师范高等专科学校就读
2022年在闽江师范高等专科学校附属第三幼儿园实习并工作
2023年在漳州机关第二幼儿园见习</v>
          </cell>
          <cell r="Y432" t="str">
            <v>爸爸：周松川
妈妈：沈晓华
姐姐：周淑娟
弟弟：周淏斌</v>
          </cell>
          <cell r="Z432" t="str">
            <v>漳州市龙文区教育局、漳州市天天教育投资有限公司 </v>
          </cell>
          <cell r="AA432">
            <v>86.8</v>
          </cell>
        </row>
        <row r="433">
          <cell r="B433" t="str">
            <v>黄巧贞</v>
          </cell>
          <cell r="C433" t="str">
            <v>2023-08-13 13:38:16</v>
          </cell>
          <cell r="D433" t="str">
            <v>幼儿园教师(24)</v>
          </cell>
          <cell r="E433">
            <v>24</v>
          </cell>
          <cell r="F433" t="str">
            <v>漳州市龙文区国企教师</v>
          </cell>
          <cell r="G433" t="str">
            <v>漳州市龙文区2023年公开招聘中小学幼儿园国企教师公告</v>
          </cell>
          <cell r="H433" t="str">
            <v>女</v>
          </cell>
          <cell r="I433" t="str">
            <v>350603199211070061</v>
          </cell>
          <cell r="J433" t="str">
            <v>1528533603@qq.com</v>
          </cell>
          <cell r="K433" t="str">
            <v>13656068928</v>
          </cell>
          <cell r="L433" t="str">
            <v>漳州城市职业学院</v>
          </cell>
          <cell r="M433" t="str">
            <v>学前教育</v>
          </cell>
          <cell r="N433" t="str">
            <v>大专</v>
          </cell>
          <cell r="O433" t="str">
            <v>全日制高等院校</v>
          </cell>
          <cell r="P433" t="str">
            <v>共青团员</v>
          </cell>
        </row>
        <row r="433">
          <cell r="R433" t="str">
            <v>要笔试</v>
          </cell>
          <cell r="S433">
            <v>0</v>
          </cell>
          <cell r="T433">
            <v>0</v>
          </cell>
          <cell r="U433" t="str">
            <v>通过审核</v>
          </cell>
          <cell r="V433" t="str">
            <v>未缴费</v>
          </cell>
          <cell r="W433" t="str">
            <v>符合申报条件，通过</v>
          </cell>
          <cell r="X433" t="str">
            <v>2009--2012 就读于漳州市龙文区第一中学高中部
2012--2015  就读于漳州城市职业学院 学前教育专业
2015--2016  就职于芗城区前锋幼儿园 班主任岗位 工作内容：负责本班教育教学工作，使幼儿的德、智、体、美得到全方面发展，定期组织开展家长会，日常家长沟通
2016--2018  就职于龙文实验幼儿园  教师岗位  工作内容：配合班主任组织幼儿日常教育、教学活动，关注幼儿习惯培养
2018--至今  自由职业</v>
          </cell>
          <cell r="Y433" t="str">
            <v>父亲：黄阿狸  自由职业
母亲：黄美兰  自由职业
丈夫：华厚腾  单位：福建海峡融合实业有限公司
女儿：华子墨  学龄前儿童
女儿：华夏墨  学龄前儿童</v>
          </cell>
          <cell r="Z433" t="str">
            <v>漳州市龙文区教育局、漳州市天天教育投资有限公司 </v>
          </cell>
          <cell r="AA433">
            <v>79.9</v>
          </cell>
        </row>
        <row r="434">
          <cell r="B434" t="str">
            <v>方馨</v>
          </cell>
          <cell r="C434" t="str">
            <v>2023-08-13 01:16:17</v>
          </cell>
          <cell r="D434" t="str">
            <v>幼儿园教师(24)</v>
          </cell>
          <cell r="E434">
            <v>24</v>
          </cell>
          <cell r="F434" t="str">
            <v>漳州市龙文区国企教师</v>
          </cell>
          <cell r="G434" t="str">
            <v>漳州市龙文区2023年公开招聘中小学幼儿园国企教师公告</v>
          </cell>
          <cell r="H434" t="str">
            <v>女</v>
          </cell>
          <cell r="I434" t="str">
            <v>350622200012230047</v>
          </cell>
          <cell r="J434" t="str">
            <v>2718080892@qq.com</v>
          </cell>
          <cell r="K434" t="str">
            <v>17359625985</v>
          </cell>
          <cell r="L434" t="str">
            <v>厦门兴才职业技术学院</v>
          </cell>
          <cell r="M434" t="str">
            <v>学前教育</v>
          </cell>
          <cell r="N434" t="str">
            <v>大专</v>
          </cell>
          <cell r="O434" t="str">
            <v>全日制高等院校</v>
          </cell>
          <cell r="P434" t="str">
            <v>共青团员</v>
          </cell>
        </row>
        <row r="434">
          <cell r="R434" t="str">
            <v>要笔试</v>
          </cell>
          <cell r="S434">
            <v>0</v>
          </cell>
          <cell r="T434">
            <v>0</v>
          </cell>
          <cell r="U434" t="str">
            <v>通过审核</v>
          </cell>
          <cell r="V434" t="str">
            <v>未缴费</v>
          </cell>
          <cell r="W434" t="str">
            <v>符合申报条件，通过</v>
          </cell>
          <cell r="X434" t="str">
            <v>教育背景
小学：2007-2013年      云陵第一小学
初中：2013-2016年      城关中学
高中：2016-2019年      云霄第四中学（文科）
大学：2019-2022年      厦门兴才职业技术学院     学前教育专业</v>
          </cell>
          <cell r="Y434" t="str">
            <v>父亲：方跃武
单位：无
职业：自由职业
母亲：方素丽
单位：无
职业：自由职业</v>
          </cell>
          <cell r="Z434" t="str">
            <v>漳州市龙文区教育局、漳州市天天教育投资有限公司 </v>
          </cell>
          <cell r="AA434">
            <v>102.8</v>
          </cell>
        </row>
        <row r="435">
          <cell r="B435" t="str">
            <v>林雅柠</v>
          </cell>
          <cell r="C435" t="str">
            <v>2023-08-13 01:23:23</v>
          </cell>
          <cell r="D435" t="str">
            <v>幼儿园教师(24)</v>
          </cell>
          <cell r="E435">
            <v>24</v>
          </cell>
          <cell r="F435" t="str">
            <v>漳州市龙文区国企教师</v>
          </cell>
          <cell r="G435" t="str">
            <v>漳州市龙文区2023年公开招聘中小学幼儿园国企教师公告</v>
          </cell>
          <cell r="H435" t="str">
            <v>女</v>
          </cell>
          <cell r="I435" t="str">
            <v>350681200112116225</v>
          </cell>
          <cell r="J435" t="str">
            <v>2920638116@qq.com</v>
          </cell>
          <cell r="K435" t="str">
            <v>15059667962</v>
          </cell>
          <cell r="L435" t="str">
            <v>三明医学科技职业学院人文与教育系</v>
          </cell>
          <cell r="M435" t="str">
            <v>学前教育</v>
          </cell>
          <cell r="N435" t="str">
            <v>大专</v>
          </cell>
          <cell r="O435" t="str">
            <v>全日制高等院校</v>
          </cell>
          <cell r="P435" t="str">
            <v>共青团员</v>
          </cell>
        </row>
        <row r="435">
          <cell r="R435" t="str">
            <v>要笔试</v>
          </cell>
          <cell r="S435">
            <v>0</v>
          </cell>
          <cell r="T435">
            <v>0</v>
          </cell>
          <cell r="U435" t="str">
            <v>通过审核</v>
          </cell>
          <cell r="V435" t="str">
            <v>未缴费</v>
          </cell>
          <cell r="W435" t="str">
            <v>符合申报条件，通过。</v>
          </cell>
          <cell r="X435" t="str">
            <v>2017年9月-2020年6月就读于漳州市闽南师范大学附属中学（漳州二中）高中部
2020年11月-2023年6月就读于三明医学科技职业学院人文与教育系学前教育专业
2020年3月-2023年6月实习于漳州市芗城区芝山中心幼儿园助教岗位
工作内容：组织3-6岁幼儿一日生活内容和游戏活动
                 参与组织幼儿园“福”字游园活动，“母亲节”家长开放日，开笔礼
                 参与环境创设的制作。</v>
          </cell>
          <cell r="Y435" t="str">
            <v>父亲：林丽生  单位：漳州晟发贸易有限公司
母亲：杨丽芬  单位：福建省龙海九龙岭国有林场</v>
          </cell>
          <cell r="Z435" t="str">
            <v>漳州市龙文区教育局、漳州市天天教育投资有限公司 </v>
          </cell>
          <cell r="AA435">
            <v>94.9</v>
          </cell>
        </row>
        <row r="436">
          <cell r="B436" t="str">
            <v>林钰婷</v>
          </cell>
          <cell r="C436" t="str">
            <v>2023-08-13 01:58:16</v>
          </cell>
          <cell r="D436" t="str">
            <v>幼儿园教师(24)</v>
          </cell>
          <cell r="E436">
            <v>24</v>
          </cell>
          <cell r="F436" t="str">
            <v>漳州市龙文区国企教师</v>
          </cell>
          <cell r="G436" t="str">
            <v>漳州市龙文区2023年公开招聘中小学幼儿园国企教师公告</v>
          </cell>
          <cell r="H436" t="str">
            <v>女</v>
          </cell>
          <cell r="I436" t="str">
            <v>350623199807250069</v>
          </cell>
          <cell r="J436" t="str">
            <v>2387670929@qq.com</v>
          </cell>
          <cell r="K436" t="str">
            <v>18250207603</v>
          </cell>
          <cell r="L436" t="str">
            <v>泉州幼儿师范高等专科学校</v>
          </cell>
          <cell r="M436" t="str">
            <v>学前教育</v>
          </cell>
          <cell r="N436" t="str">
            <v>大专</v>
          </cell>
          <cell r="O436" t="str">
            <v>全日制高等院校</v>
          </cell>
          <cell r="P436" t="str">
            <v>共青团员</v>
          </cell>
        </row>
        <row r="436">
          <cell r="R436" t="str">
            <v>要笔试</v>
          </cell>
          <cell r="S436">
            <v>0</v>
          </cell>
          <cell r="T436">
            <v>0</v>
          </cell>
          <cell r="U436" t="str">
            <v>通过审核</v>
          </cell>
          <cell r="V436" t="str">
            <v>未缴费</v>
          </cell>
          <cell r="W436" t="str">
            <v>符合申报条件，通过。</v>
          </cell>
          <cell r="X436" t="str">
            <v>2014.9-2017.6 漳浦县道周中学 学生
2017.9-2020.6 泉州幼儿师范高等专科学校 学生
2020.9-2021.6 漳浦县城关中心幼儿园 教师
2022.6-至今 漳浦县多米康教中心 教师</v>
          </cell>
          <cell r="Y436" t="str">
            <v>父亲：林金跃 个体 
母亲：陈美兰 个体</v>
          </cell>
          <cell r="Z436" t="str">
            <v>漳州市龙文区教育局、漳州市天天教育投资有限公司 </v>
          </cell>
          <cell r="AA436">
            <v>115.8</v>
          </cell>
        </row>
        <row r="437">
          <cell r="B437" t="str">
            <v>黄晓梅</v>
          </cell>
          <cell r="C437" t="str">
            <v>2023-08-13 01:34:36</v>
          </cell>
          <cell r="D437" t="str">
            <v>幼儿园教师(24)</v>
          </cell>
          <cell r="E437">
            <v>24</v>
          </cell>
          <cell r="F437" t="str">
            <v>漳州市龙文区国企教师</v>
          </cell>
          <cell r="G437" t="str">
            <v>漳州市龙文区2023年公开招聘中小学幼儿园国企教师公告</v>
          </cell>
          <cell r="H437" t="str">
            <v>女</v>
          </cell>
          <cell r="I437" t="str">
            <v>350625199404022523</v>
          </cell>
          <cell r="J437" t="str">
            <v>1132550841@qq.com</v>
          </cell>
          <cell r="K437" t="str">
            <v>18060274313</v>
          </cell>
          <cell r="L437" t="str">
            <v>漳州城市职业学院</v>
          </cell>
          <cell r="M437" t="str">
            <v>学前教育</v>
          </cell>
          <cell r="N437" t="str">
            <v>大专</v>
          </cell>
          <cell r="O437" t="str">
            <v>全日制高等院校</v>
          </cell>
          <cell r="P437" t="str">
            <v>群众</v>
          </cell>
        </row>
        <row r="437">
          <cell r="R437" t="str">
            <v>要笔试</v>
          </cell>
          <cell r="S437">
            <v>0</v>
          </cell>
          <cell r="T437">
            <v>0</v>
          </cell>
          <cell r="U437" t="str">
            <v>通过审核</v>
          </cell>
          <cell r="V437" t="str">
            <v>未缴费</v>
          </cell>
          <cell r="W437" t="str">
            <v>符合申报条件，通过。</v>
          </cell>
          <cell r="X437" t="str">
            <v>2011.09-2014.06  就读于漳州市第二职业中专学校（学前教育）专业
2012.09-2014.12  就读于漳州闽南师范大学继续教育学院（学前教育）专业自考专科
2014.09-2016.12  就读于漳州闽南师范大学继续教育学院(学前教育）专业自考本科
2019.09-2022.06  就读于漳州城市职业学院学前教育专业（二元制）全日制专科
2013.09-2016.03  就职于长泰区国营古农农场中心幼儿园幼儿教师（代课） 在职期间担任过小班班主任负责班级日常教学与相关工作事项、中大班年段长。
2016.04-2019.04  结婚生子(在家待业）
2019.05-2022.12  就职于长泰区沐橦培训中心有限公司  在职期间担任过早托班教师，负责班级教学与班级日常活动组织；托班教学主管，组织中心托班教师的教学与日常工作安排；高级早教教师，负责中心早教课程的教学；公司副校长，协助校长做好中心托班、早教的教学与日常工作安排。
2023.01至今     在家备考，等待就业</v>
          </cell>
          <cell r="Y437" t="str">
            <v>父亲   黄俩和    在家务农
母亲   李莲花    在家务农
妹妹   黄晓兰    在家待业
丈夫   王金鸿    个体户     在长泰区武安镇武德西路188号经营烧烤店
大儿子  王宸    8岁    就读于长泰区第三实验小学一年7班
小儿子  黄钦    7岁    毕业于长泰区第四实验幼儿园大四班</v>
          </cell>
          <cell r="Z437" t="str">
            <v>漳州市龙文区教育局、漳州市天天教育投资有限公司 </v>
          </cell>
          <cell r="AA437">
            <v>106.1</v>
          </cell>
        </row>
        <row r="438">
          <cell r="B438" t="str">
            <v>苏萍</v>
          </cell>
          <cell r="C438" t="str">
            <v>2023-08-14 14:55:36</v>
          </cell>
          <cell r="D438" t="str">
            <v>幼儿园教师(24)</v>
          </cell>
          <cell r="E438">
            <v>24</v>
          </cell>
          <cell r="F438" t="str">
            <v>漳州市龙文区国企教师</v>
          </cell>
          <cell r="G438" t="str">
            <v>漳州市龙文区2023年公开招聘中小学幼儿园国企教师公告</v>
          </cell>
          <cell r="H438" t="str">
            <v>女</v>
          </cell>
          <cell r="I438" t="str">
            <v>350681200106151024</v>
          </cell>
          <cell r="J438" t="str">
            <v>2901492682@qq.com</v>
          </cell>
          <cell r="K438" t="str">
            <v>15006047732</v>
          </cell>
          <cell r="L438" t="str">
            <v>闽西职业技术学院</v>
          </cell>
          <cell r="M438" t="str">
            <v>学前教育</v>
          </cell>
          <cell r="N438" t="str">
            <v>大专</v>
          </cell>
          <cell r="O438" t="str">
            <v>全日制高等院校</v>
          </cell>
          <cell r="P438" t="str">
            <v>共青团员</v>
          </cell>
        </row>
        <row r="438">
          <cell r="R438" t="str">
            <v>要笔试</v>
          </cell>
          <cell r="S438">
            <v>0</v>
          </cell>
          <cell r="T438">
            <v>0</v>
          </cell>
          <cell r="U438" t="str">
            <v>通过审核</v>
          </cell>
          <cell r="V438" t="str">
            <v>未缴费</v>
          </cell>
          <cell r="W438" t="str">
            <v>符合申报条件，通过。</v>
          </cell>
          <cell r="X438" t="str">
            <v>2016--2019 就读于漳州台商投资区华侨中学高中部
2019--2022就读于闽西职业技术学院学前教育专业</v>
          </cell>
          <cell r="Y438" t="str">
            <v>父亲:毛四付，务农
母亲:陈妙六，立达生新材料有限公司</v>
          </cell>
          <cell r="Z438" t="str">
            <v>漳州市龙文区教育局、漳州市天天教育投资有限公司 </v>
          </cell>
          <cell r="AA438">
            <v>115.6</v>
          </cell>
        </row>
        <row r="439">
          <cell r="B439" t="str">
            <v>王珊珊</v>
          </cell>
          <cell r="C439" t="str">
            <v>2023-08-13 18:34:28</v>
          </cell>
          <cell r="D439" t="str">
            <v>幼儿园教师(24)</v>
          </cell>
          <cell r="E439">
            <v>24</v>
          </cell>
          <cell r="F439" t="str">
            <v>漳州市龙文区国企教师</v>
          </cell>
          <cell r="G439" t="str">
            <v>漳州市龙文区2023年公开招聘中小学幼儿园国企教师公告</v>
          </cell>
          <cell r="H439" t="str">
            <v>女</v>
          </cell>
          <cell r="I439" t="str">
            <v>350782200105074022</v>
          </cell>
          <cell r="J439" t="str">
            <v>2592976965@qq.com</v>
          </cell>
          <cell r="K439" t="str">
            <v>18559017162</v>
          </cell>
          <cell r="L439" t="str">
            <v>闽北职业技术学院</v>
          </cell>
          <cell r="M439" t="str">
            <v>学前教育</v>
          </cell>
          <cell r="N439" t="str">
            <v>大专</v>
          </cell>
          <cell r="O439" t="str">
            <v>全日制高等院校</v>
          </cell>
          <cell r="P439" t="str">
            <v>共青团员</v>
          </cell>
        </row>
        <row r="439">
          <cell r="R439" t="str">
            <v>要笔试</v>
          </cell>
          <cell r="S439">
            <v>0</v>
          </cell>
          <cell r="T439">
            <v>0</v>
          </cell>
          <cell r="U439" t="str">
            <v>通过审核</v>
          </cell>
          <cell r="V439" t="str">
            <v>未缴费</v>
          </cell>
        </row>
        <row r="439">
          <cell r="X439" t="str">
            <v>2016.9--2019.6就读于南平职业中专学校
2019.9--2021.6就读于闽北职业技术学院 学前教育专业
2021.9--2023.6就职于武夷山市实验幼儿园公司 教师岗位 工作内容：一线教师</v>
          </cell>
          <cell r="Y439" t="str">
            <v>父亲 王生盛 
母亲 王利群</v>
          </cell>
          <cell r="Z439" t="str">
            <v>漳州市龙文区教育局、漳州市天天教育投资有限公司 </v>
          </cell>
          <cell r="AA439">
            <v>101.1</v>
          </cell>
        </row>
        <row r="440">
          <cell r="B440" t="str">
            <v>杨婉婷</v>
          </cell>
          <cell r="C440" t="str">
            <v>2023-08-13 02:49:20</v>
          </cell>
          <cell r="D440" t="str">
            <v>幼儿园教师(24)</v>
          </cell>
          <cell r="E440">
            <v>24</v>
          </cell>
          <cell r="F440" t="str">
            <v>漳州市龙文区国企教师</v>
          </cell>
          <cell r="G440" t="str">
            <v>漳州市龙文区2023年公开招聘中小学幼儿园国企教师公告</v>
          </cell>
          <cell r="H440" t="str">
            <v>女</v>
          </cell>
          <cell r="I440" t="str">
            <v>350623200007163421</v>
          </cell>
          <cell r="J440" t="str">
            <v>1260387689@qq.com</v>
          </cell>
          <cell r="K440" t="str">
            <v>13850492290</v>
          </cell>
          <cell r="L440" t="str">
            <v>龙岩学院</v>
          </cell>
          <cell r="M440" t="str">
            <v>学前教育</v>
          </cell>
          <cell r="N440" t="str">
            <v>本科生</v>
          </cell>
          <cell r="O440" t="str">
            <v>全日制高等院校</v>
          </cell>
          <cell r="P440" t="str">
            <v>共青团员</v>
          </cell>
        </row>
        <row r="440">
          <cell r="R440" t="str">
            <v>要笔试</v>
          </cell>
          <cell r="S440">
            <v>0</v>
          </cell>
          <cell r="T440">
            <v>0</v>
          </cell>
          <cell r="U440" t="str">
            <v>通过审核</v>
          </cell>
          <cell r="V440" t="str">
            <v>未缴费</v>
          </cell>
          <cell r="W440" t="str">
            <v>符合申报条件，通过。</v>
          </cell>
          <cell r="X440" t="str">
            <v>2015.09--2018.06  就读于漳浦道周中学 高中部
2018.09--2022.06  就读于龙岩学院 学前教育专业
2022--至今 无</v>
          </cell>
          <cell r="Y440" t="str">
            <v>父亲：杨达武 单位：在家务农
母亲：魏小蕊 单位：在家务农
丈夫：蓝源杰 单位：拜耳公司</v>
          </cell>
          <cell r="Z440" t="str">
            <v>漳州市龙文区教育局、漳州市天天教育投资有限公司 </v>
          </cell>
          <cell r="AA440">
            <v>113.5</v>
          </cell>
        </row>
        <row r="441">
          <cell r="B441" t="str">
            <v>游梦佳</v>
          </cell>
          <cell r="C441" t="str">
            <v>2023-08-13 03:52:56</v>
          </cell>
          <cell r="D441" t="str">
            <v>幼儿园教师(24)</v>
          </cell>
          <cell r="E441">
            <v>24</v>
          </cell>
          <cell r="F441" t="str">
            <v>漳州市龙文区国企教师</v>
          </cell>
          <cell r="G441" t="str">
            <v>漳州市龙文区2023年公开招聘中小学幼儿园国企教师公告</v>
          </cell>
          <cell r="H441" t="str">
            <v>女</v>
          </cell>
          <cell r="I441" t="str">
            <v>350628200201087524</v>
          </cell>
          <cell r="J441" t="str">
            <v>1647520408@qq.con</v>
          </cell>
          <cell r="K441" t="str">
            <v>18060294609</v>
          </cell>
          <cell r="L441" t="str">
            <v>福建艺术职业学院</v>
          </cell>
          <cell r="M441" t="str">
            <v>艺术教育</v>
          </cell>
          <cell r="N441" t="str">
            <v>大专</v>
          </cell>
          <cell r="O441" t="str">
            <v>全日制高等院校</v>
          </cell>
          <cell r="P441" t="str">
            <v>共青团员</v>
          </cell>
        </row>
        <row r="441">
          <cell r="R441" t="str">
            <v>要笔试</v>
          </cell>
          <cell r="S441">
            <v>0</v>
          </cell>
          <cell r="T441">
            <v>0</v>
          </cell>
          <cell r="U441" t="str">
            <v>通过审核</v>
          </cell>
          <cell r="V441" t="str">
            <v>未缴费</v>
          </cell>
          <cell r="W441" t="str">
            <v>符合申报条件，通过。</v>
          </cell>
          <cell r="X441" t="str">
            <v>2017.09-2022.07 福建省平和第五中学  学生
2020.09-2023.07 福建艺术职业学院 学生
2022.5-2022.7 吉纽思国际幼儿园 实习老师
2022.11-2022-1 鸿泰阳教育  托管老师
2023.3-2023.9  艺乐幼儿园  顶岗幼师 班主任</v>
          </cell>
          <cell r="Y441" t="str">
            <v>游培烙 父亲  在家务农
刘玉珍 母亲   在家务农
游善斌 哥哥     义务兵
游淑玲 姐姐   教师</v>
          </cell>
          <cell r="Z441" t="str">
            <v>漳州市龙文区教育局、漳州市天天教育投资有限公司 </v>
          </cell>
          <cell r="AA441">
            <v>81.8</v>
          </cell>
        </row>
        <row r="442">
          <cell r="B442" t="str">
            <v>郑泽玉</v>
          </cell>
          <cell r="C442" t="str">
            <v>2023-08-15 04:36:36</v>
          </cell>
          <cell r="D442" t="str">
            <v>幼儿园教师(24)</v>
          </cell>
          <cell r="E442">
            <v>24</v>
          </cell>
          <cell r="F442" t="str">
            <v>漳州市龙文区国企教师</v>
          </cell>
          <cell r="G442" t="str">
            <v>漳州市龙文区2023年公开招聘中小学幼儿园国企教师公告</v>
          </cell>
          <cell r="H442" t="str">
            <v>女</v>
          </cell>
          <cell r="I442" t="str">
            <v>350681199807244746</v>
          </cell>
          <cell r="J442" t="str">
            <v>455804075@qq.com</v>
          </cell>
          <cell r="K442" t="str">
            <v>18039022289</v>
          </cell>
          <cell r="L442" t="str">
            <v>莆田学院</v>
          </cell>
          <cell r="M442" t="str">
            <v>学前教育专业</v>
          </cell>
          <cell r="N442" t="str">
            <v>本科生</v>
          </cell>
          <cell r="O442" t="str">
            <v>全日制高等院校</v>
          </cell>
          <cell r="P442" t="str">
            <v>中共党员</v>
          </cell>
        </row>
        <row r="442">
          <cell r="R442" t="str">
            <v>要笔试</v>
          </cell>
          <cell r="S442">
            <v>0</v>
          </cell>
          <cell r="T442">
            <v>0</v>
          </cell>
          <cell r="U442" t="str">
            <v>通过审核</v>
          </cell>
          <cell r="V442" t="str">
            <v>未缴费</v>
          </cell>
          <cell r="W442" t="str">
            <v>符合申报条件，通过。</v>
          </cell>
          <cell r="X442" t="str">
            <v>2014年9月--2017年6月 就读于漳州立人学校 高中部
2017年9月--2021年7月 就读于莆田学院 学前教育专业
2021年7月--2022年7月 待业
2022年8月--2023年8月 就职于漳州市圆山劳务派遣服务有限公司 幼儿园教师岗位 工作内容：幼儿园教师  2023年7月26日提出辞职，辞职申请书已盖章</v>
          </cell>
          <cell r="Y442" t="str">
            <v>父亲：郑鹏飞  单位：个体户
母亲：郑瑞华  单位：个体户</v>
          </cell>
          <cell r="Z442" t="str">
            <v>漳州市龙文区教育局、漳州市天天教育投资有限公司 </v>
          </cell>
          <cell r="AA442">
            <v>120</v>
          </cell>
        </row>
        <row r="443">
          <cell r="B443" t="str">
            <v>何媛君</v>
          </cell>
          <cell r="C443" t="str">
            <v>2023-08-13 20:01:18</v>
          </cell>
          <cell r="D443" t="str">
            <v>幼儿园教师(24)</v>
          </cell>
          <cell r="E443">
            <v>24</v>
          </cell>
          <cell r="F443" t="str">
            <v>漳州市龙文区国企教师</v>
          </cell>
          <cell r="G443" t="str">
            <v>漳州市龙文区2023年公开招聘中小学幼儿园国企教师公告</v>
          </cell>
          <cell r="H443" t="str">
            <v>女</v>
          </cell>
          <cell r="I443" t="str">
            <v>35062219940504352X</v>
          </cell>
          <cell r="J443" t="str">
            <v>1614922751@qq.com</v>
          </cell>
          <cell r="K443" t="str">
            <v>18259638072</v>
          </cell>
          <cell r="L443" t="str">
            <v>闽南师范大学</v>
          </cell>
          <cell r="M443" t="str">
            <v>学前教育</v>
          </cell>
          <cell r="N443" t="str">
            <v>大专</v>
          </cell>
          <cell r="O443" t="str">
            <v>其他</v>
          </cell>
          <cell r="P443" t="str">
            <v>群众</v>
          </cell>
        </row>
        <row r="443">
          <cell r="R443" t="str">
            <v>要笔试</v>
          </cell>
          <cell r="S443">
            <v>0</v>
          </cell>
          <cell r="T443">
            <v>0</v>
          </cell>
          <cell r="U443" t="str">
            <v>通过审核</v>
          </cell>
          <cell r="V443" t="str">
            <v>未缴费</v>
          </cell>
          <cell r="W443" t="str">
            <v>符合申报条件，通过。</v>
          </cell>
          <cell r="X443" t="str">
            <v>老师您好，以下是我业余时间学习，收获的证书。
1.园长证
2．高级育婴师从业资格证书
3．北京舞蹈教师资格证书1-5级
4．家庭教育指导师
5．婴幼儿早期教育指导师
从业经历如下
2012年﹣--2014年在厦门湖里区高殿中心幼儿园担任教师职位
2014年﹣--2017年在厦门集美区大拇哥幼儿园担任班主任教师职位
2017年﹣--2018年在漳州市香榭花都小金星国际幼儿园担任教师职位
2020年﹣-2022年在漳州市龙文区妙迪国际早教担任早教师
目前待业</v>
          </cell>
          <cell r="Y443" t="str">
            <v>我的爸爸、何木柳，农民，漳州市云霄县马铺乡大伦村
我的老公、何加金，群众，漳州市云霄县马铺乡乌螺村
我的儿子，何周同，5周岁，就读龙文区机关幼儿园</v>
          </cell>
          <cell r="Z443" t="str">
            <v>漳州市龙文区教育局、漳州市天天教育投资有限公司 </v>
          </cell>
          <cell r="AA443">
            <v>113.9</v>
          </cell>
        </row>
        <row r="444">
          <cell r="B444" t="str">
            <v>陈锦钗</v>
          </cell>
          <cell r="C444" t="str">
            <v>2023-08-16 11:29:06</v>
          </cell>
          <cell r="D444" t="str">
            <v>幼儿园教师(24)</v>
          </cell>
          <cell r="E444">
            <v>24</v>
          </cell>
          <cell r="F444" t="str">
            <v>漳州市龙文区国企教师</v>
          </cell>
          <cell r="G444" t="str">
            <v>漳州市龙文区2023年公开招聘中小学幼儿园国企教师公告</v>
          </cell>
          <cell r="H444" t="str">
            <v>女</v>
          </cell>
          <cell r="I444" t="str">
            <v>350681199706186524</v>
          </cell>
          <cell r="J444" t="str">
            <v>1164509428@QQ.COM</v>
          </cell>
          <cell r="K444" t="str">
            <v>15880581926</v>
          </cell>
          <cell r="L444" t="str">
            <v>国家开学大学</v>
          </cell>
          <cell r="M444" t="str">
            <v>学前教育</v>
          </cell>
          <cell r="N444" t="str">
            <v>大专</v>
          </cell>
          <cell r="O444" t="str">
            <v>其他</v>
          </cell>
          <cell r="P444" t="str">
            <v>共青团员</v>
          </cell>
        </row>
        <row r="444">
          <cell r="R444" t="str">
            <v>要笔试</v>
          </cell>
          <cell r="S444">
            <v>0</v>
          </cell>
          <cell r="T444">
            <v>0</v>
          </cell>
          <cell r="U444" t="str">
            <v>通过审核</v>
          </cell>
          <cell r="V444" t="str">
            <v>未缴费</v>
          </cell>
          <cell r="W444" t="str">
            <v>符合申报条件，通过。</v>
          </cell>
          <cell r="X444" t="str">
            <v>2016年9月就读与龙海职校学前教育专业。
2018年7月就职于龙海区毅达幼儿园为配班老师。
2019年1年就职于龙海区毅达幼儿园班主任老师。
2022年6月毕业于国家开放大学。
2022年6月就职于龙海区毅达幼儿园教研组长—至今。</v>
          </cell>
          <cell r="Y444" t="str">
            <v>父亲：陈树发 工作单位：个体
母亲：陈碰恋 工作单位：个体</v>
          </cell>
          <cell r="Z444" t="str">
            <v>漳州市龙文区教育局、漳州市天天教育投资有限公司 </v>
          </cell>
          <cell r="AA444">
            <v>94</v>
          </cell>
        </row>
        <row r="445">
          <cell r="B445" t="str">
            <v>高雯欣</v>
          </cell>
          <cell r="C445" t="str">
            <v>2023-08-13 11:14:22</v>
          </cell>
          <cell r="D445" t="str">
            <v>幼儿园教师(24)</v>
          </cell>
          <cell r="E445">
            <v>24</v>
          </cell>
          <cell r="F445" t="str">
            <v>漳州市龙文区国企教师</v>
          </cell>
          <cell r="G445" t="str">
            <v>漳州市龙文区2023年公开招聘中小学幼儿园国企教师公告</v>
          </cell>
          <cell r="H445" t="str">
            <v>女</v>
          </cell>
          <cell r="I445" t="str">
            <v>350681199804270025</v>
          </cell>
          <cell r="J445" t="str">
            <v>850496316@qq.com</v>
          </cell>
          <cell r="K445" t="str">
            <v>15259673632</v>
          </cell>
          <cell r="L445" t="str">
            <v>闽北职业技术学院</v>
          </cell>
          <cell r="M445" t="str">
            <v>学前教育</v>
          </cell>
          <cell r="N445" t="str">
            <v>大专</v>
          </cell>
          <cell r="O445" t="str">
            <v>全日制高等院校</v>
          </cell>
          <cell r="P445" t="str">
            <v>群众</v>
          </cell>
        </row>
        <row r="445">
          <cell r="R445" t="str">
            <v>要笔试</v>
          </cell>
          <cell r="S445">
            <v>0</v>
          </cell>
          <cell r="T445">
            <v>0</v>
          </cell>
          <cell r="U445" t="str">
            <v>通过审核</v>
          </cell>
          <cell r="V445" t="str">
            <v>未缴费</v>
          </cell>
          <cell r="W445" t="str">
            <v>符合申报条件，通过。</v>
          </cell>
          <cell r="X445" t="str">
            <v>2011.09-2014.06 毕业于龙海四中。
2014.09-2017.06 毕业于龙海市实验中学。
2017.09-2020.06  毕业于闽北职业技术学院。
2021.08-至今  就业于漳州市龙海区石码幼儿园。</v>
          </cell>
          <cell r="Y445" t="str">
            <v>父亲：高建河
母亲：黄丽芬
哥哥：高艺奇</v>
          </cell>
          <cell r="Z445" t="str">
            <v>漳州市龙文区教育局、漳州市天天教育投资有限公司 </v>
          </cell>
          <cell r="AA445">
            <v>110</v>
          </cell>
        </row>
        <row r="446">
          <cell r="B446" t="str">
            <v>叶仕瑜</v>
          </cell>
          <cell r="C446" t="str">
            <v>2023-08-13 09:12:59</v>
          </cell>
          <cell r="D446" t="str">
            <v>幼儿园教师(24)</v>
          </cell>
          <cell r="E446">
            <v>24</v>
          </cell>
          <cell r="F446" t="str">
            <v>漳州市龙文区国企教师</v>
          </cell>
          <cell r="G446" t="str">
            <v>漳州市龙文区2023年公开招聘中小学幼儿园国企教师公告</v>
          </cell>
          <cell r="H446" t="str">
            <v>女</v>
          </cell>
          <cell r="I446" t="str">
            <v>350625199905251025</v>
          </cell>
          <cell r="J446" t="str">
            <v>2784810797@QQ.com</v>
          </cell>
          <cell r="K446" t="str">
            <v>13400991708</v>
          </cell>
          <cell r="L446" t="str">
            <v>泉州职业技术大学</v>
          </cell>
          <cell r="M446" t="str">
            <v>学前教育</v>
          </cell>
          <cell r="N446" t="str">
            <v>本科生</v>
          </cell>
          <cell r="O446" t="str">
            <v>全日制高等院校</v>
          </cell>
          <cell r="P446" t="str">
            <v>共青团员</v>
          </cell>
        </row>
        <row r="446">
          <cell r="R446" t="str">
            <v>要笔试</v>
          </cell>
          <cell r="S446">
            <v>0</v>
          </cell>
          <cell r="T446">
            <v>0</v>
          </cell>
          <cell r="U446" t="str">
            <v>通过审核</v>
          </cell>
          <cell r="V446" t="str">
            <v>未缴费</v>
          </cell>
          <cell r="W446" t="str">
            <v>符合申报条件，通过。</v>
          </cell>
          <cell r="X446" t="str">
            <v>2015.09-2018.06    漳州第二职业中专学校      学前教育    中专
2018.09-2021.06    宁德职业技术大学             商务英语    大专
2021.09-2023.06    泉州职业技术大学             学前教育    本科
2023.7月      长泰伯瀚教育机构      学前班助教    主要辅助教师上课，带领幼儿复习教师上课内容，完成课堂练习等。</v>
          </cell>
          <cell r="Y446" t="str">
            <v>父亲     王石吉      务农
母亲     叶春兰      务农
长姐     叶玉         凤山小学</v>
          </cell>
          <cell r="Z446" t="str">
            <v>漳州市龙文区教育局、漳州市天天教育投资有限公司 </v>
          </cell>
          <cell r="AA446">
            <v>100.7</v>
          </cell>
        </row>
        <row r="447">
          <cell r="B447" t="str">
            <v>游雅莉</v>
          </cell>
          <cell r="C447" t="str">
            <v>2023-08-13 10:43:05</v>
          </cell>
          <cell r="D447" t="str">
            <v>幼儿园教师(24)</v>
          </cell>
          <cell r="E447">
            <v>24</v>
          </cell>
          <cell r="F447" t="str">
            <v>漳州市龙文区国企教师</v>
          </cell>
          <cell r="G447" t="str">
            <v>漳州市龙文区2023年公开招聘中小学幼儿园国企教师公告</v>
          </cell>
          <cell r="H447" t="str">
            <v>女</v>
          </cell>
          <cell r="I447" t="str">
            <v>350481199911141025</v>
          </cell>
          <cell r="J447" t="str">
            <v>1441967896@qq.com</v>
          </cell>
          <cell r="K447" t="str">
            <v>13950944765</v>
          </cell>
          <cell r="L447" t="str">
            <v>福建师范大学</v>
          </cell>
          <cell r="M447" t="str">
            <v>学前教育</v>
          </cell>
          <cell r="N447" t="str">
            <v>本科生</v>
          </cell>
          <cell r="O447" t="str">
            <v>其他</v>
          </cell>
          <cell r="P447" t="str">
            <v>共青团员</v>
          </cell>
        </row>
        <row r="447">
          <cell r="R447" t="str">
            <v>要笔试</v>
          </cell>
          <cell r="S447">
            <v>0</v>
          </cell>
          <cell r="T447">
            <v>0</v>
          </cell>
          <cell r="U447" t="str">
            <v>通过审核</v>
          </cell>
          <cell r="V447" t="str">
            <v>未缴费</v>
          </cell>
          <cell r="W447" t="str">
            <v>符合申报条件，通过。</v>
          </cell>
          <cell r="X447" t="str">
            <v>2014.9--2017.6 就读于永安三中
2017.9--2020.6 就读于三明医学科技职业学院（福建师范大学是小自考）
2021.9--2022.6 就职于永安市蓝天幼儿园，教师
2022.9--2023.6 就职于三明学院实验幼儿园，教师</v>
          </cell>
          <cell r="Y447" t="str">
            <v>父亲：游勇杰   单位：福建轴承有限公司
母亲：林修萍   单位：福建轴承有限公司</v>
          </cell>
          <cell r="Z447" t="str">
            <v>漳州市龙文区教育局、漳州市天天教育投资有限公司 </v>
          </cell>
          <cell r="AA447">
            <v>102.9</v>
          </cell>
        </row>
        <row r="448">
          <cell r="B448" t="str">
            <v>郑玉婷</v>
          </cell>
          <cell r="C448" t="str">
            <v>2023-08-14 19:33:47</v>
          </cell>
          <cell r="D448" t="str">
            <v>幼儿园教师(24)</v>
          </cell>
          <cell r="E448">
            <v>24</v>
          </cell>
          <cell r="F448" t="str">
            <v>漳州市龙文区国企教师</v>
          </cell>
          <cell r="G448" t="str">
            <v>漳州市龙文区2023年公开招聘中小学幼儿园国企教师公告</v>
          </cell>
          <cell r="H448" t="str">
            <v>女</v>
          </cell>
          <cell r="I448" t="str">
            <v>350681200104235224</v>
          </cell>
          <cell r="J448" t="str">
            <v>1845949688@qq.com</v>
          </cell>
          <cell r="K448" t="str">
            <v>18396499715</v>
          </cell>
          <cell r="L448" t="str">
            <v>闽西职业技术学院</v>
          </cell>
          <cell r="M448" t="str">
            <v>学前教育</v>
          </cell>
          <cell r="N448" t="str">
            <v>大专</v>
          </cell>
          <cell r="O448" t="str">
            <v>全日制高等院校</v>
          </cell>
          <cell r="P448" t="str">
            <v>共青团员</v>
          </cell>
        </row>
        <row r="448">
          <cell r="R448" t="str">
            <v>要笔试</v>
          </cell>
          <cell r="S448">
            <v>0</v>
          </cell>
          <cell r="T448">
            <v>0</v>
          </cell>
          <cell r="U448" t="str">
            <v>通过审核</v>
          </cell>
          <cell r="V448" t="str">
            <v>未缴费</v>
          </cell>
          <cell r="W448" t="str">
            <v>符合申报条件，通过。</v>
          </cell>
          <cell r="X448" t="str">
            <v>2016-09—2019-06就读于漳州市龙海区石码实验中学，高中部
2019-09—2022-06就读于龙岩市新罗区闽西职业技术学院，学前教育专业
2021-11—2021-12就职于龙岩市英湟幼儿园  工作内容：大班见习老师
2022-02—2022-05就职于榜山镇洋西花园宝宝幼儿园 工作内容：大班实习副班一职</v>
          </cell>
          <cell r="Y448" t="str">
            <v>父亲：郑亚顺  单位：务农
母亲：游丽玲  单位：务农</v>
          </cell>
          <cell r="Z448" t="str">
            <v>漳州市龙文区教育局、漳州市天天教育投资有限公司 </v>
          </cell>
          <cell r="AA448">
            <v>93.7</v>
          </cell>
        </row>
        <row r="449">
          <cell r="B449" t="str">
            <v>王丽娜</v>
          </cell>
          <cell r="C449" t="str">
            <v>2023-08-13 10:06:52</v>
          </cell>
          <cell r="D449" t="str">
            <v>幼儿园教师(24)</v>
          </cell>
          <cell r="E449">
            <v>24</v>
          </cell>
          <cell r="F449" t="str">
            <v>漳州市龙文区国企教师</v>
          </cell>
          <cell r="G449" t="str">
            <v>漳州市龙文区2023年公开招聘中小学幼儿园国企教师公告</v>
          </cell>
          <cell r="H449" t="str">
            <v>女</v>
          </cell>
          <cell r="I449" t="str">
            <v>350583200011176082</v>
          </cell>
          <cell r="J449" t="str">
            <v>2233485112@qq.com</v>
          </cell>
          <cell r="K449" t="str">
            <v>13850708677</v>
          </cell>
          <cell r="L449" t="str">
            <v>泉州幼儿师范高等专科学校</v>
          </cell>
          <cell r="M449" t="str">
            <v>学前教育</v>
          </cell>
          <cell r="N449" t="str">
            <v>大专</v>
          </cell>
          <cell r="O449" t="str">
            <v>全日制高等院校</v>
          </cell>
          <cell r="P449" t="str">
            <v>共青团员</v>
          </cell>
        </row>
        <row r="449">
          <cell r="R449" t="str">
            <v>要笔试</v>
          </cell>
          <cell r="S449">
            <v>0</v>
          </cell>
          <cell r="T449">
            <v>0</v>
          </cell>
          <cell r="U449" t="str">
            <v>通过审核</v>
          </cell>
          <cell r="V449" t="str">
            <v>未缴费</v>
          </cell>
        </row>
        <row r="449">
          <cell r="X449" t="str">
            <v>2016.9-2019.6 南安市第三中学(高中)学生;
2019.9-2022.6 泉州幼儿师范高等专科学校(全日制普通专科)学前教育专业 学生，取得相应毕业证书;
 2021.9-至今福建师范大学学前教育专业(专本衔接)学生，相应专业证书和学士学位;
2022.8-至今 南安市溪美开新有限公司(民营企业），教职工。</v>
          </cell>
          <cell r="Y449" t="str">
            <v>父亲 王新疆
母亲 肖爱门
弟弟 王永泉</v>
          </cell>
          <cell r="Z449" t="str">
            <v>漳州市龙文区教育局、漳州市天天教育投资有限公司 </v>
          </cell>
          <cell r="AA449">
            <v>114.4</v>
          </cell>
        </row>
        <row r="450">
          <cell r="B450" t="str">
            <v>高艺萍</v>
          </cell>
          <cell r="C450" t="str">
            <v>2023-08-13 09:43:13</v>
          </cell>
          <cell r="D450" t="str">
            <v>幼儿园教师(24)</v>
          </cell>
          <cell r="E450">
            <v>24</v>
          </cell>
          <cell r="F450" t="str">
            <v>漳州市龙文区国企教师</v>
          </cell>
          <cell r="G450" t="str">
            <v>漳州市龙文区2023年公开招聘中小学幼儿园国企教师公告</v>
          </cell>
          <cell r="H450" t="str">
            <v>女</v>
          </cell>
          <cell r="I450" t="str">
            <v>350622200011270020</v>
          </cell>
          <cell r="J450" t="str">
            <v>2063325954@qq.com</v>
          </cell>
          <cell r="K450" t="str">
            <v>15280649211</v>
          </cell>
          <cell r="L450" t="str">
            <v>漳州城市职业学院</v>
          </cell>
          <cell r="M450" t="str">
            <v>学前教育师范类</v>
          </cell>
          <cell r="N450" t="str">
            <v>大专</v>
          </cell>
          <cell r="O450" t="str">
            <v>全日制高等院校</v>
          </cell>
          <cell r="P450" t="str">
            <v>共青团员</v>
          </cell>
        </row>
        <row r="450">
          <cell r="R450" t="str">
            <v>要笔试</v>
          </cell>
          <cell r="S450">
            <v>0</v>
          </cell>
          <cell r="T450">
            <v>0</v>
          </cell>
          <cell r="U450" t="str">
            <v>通过审核</v>
          </cell>
          <cell r="V450" t="str">
            <v>未缴费</v>
          </cell>
          <cell r="W450" t="str">
            <v>符合申报条件，通过。</v>
          </cell>
          <cell r="X450" t="str">
            <v>2023.8特房物业有限公司
2022.7-2022.8怡家园厦门物业管理有限公司公司漳州分公司</v>
          </cell>
          <cell r="Y450" t="str">
            <v>父亲：高荣长    主要工作：自由职业
母亲：林秀月    主要工作：自由职业
姐姐：高子涵    主要工作：云霄县中医院</v>
          </cell>
          <cell r="Z450" t="str">
            <v>漳州市龙文区教育局、漳州市天天教育投资有限公司 </v>
          </cell>
          <cell r="AA450">
            <v>115.1</v>
          </cell>
        </row>
        <row r="451">
          <cell r="B451" t="str">
            <v>叶佳佳</v>
          </cell>
          <cell r="C451" t="str">
            <v>2023-08-13 09:59:57</v>
          </cell>
          <cell r="D451" t="str">
            <v>幼儿园教师(24)</v>
          </cell>
          <cell r="E451">
            <v>24</v>
          </cell>
          <cell r="F451" t="str">
            <v>漳州市龙文区国企教师</v>
          </cell>
          <cell r="G451" t="str">
            <v>漳州市龙文区2023年公开招聘中小学幼儿园国企教师公告</v>
          </cell>
          <cell r="H451" t="str">
            <v>女</v>
          </cell>
          <cell r="I451" t="str">
            <v>350628200008045541</v>
          </cell>
          <cell r="J451" t="str">
            <v>2385450334@qq.com</v>
          </cell>
          <cell r="K451" t="str">
            <v>13656078353</v>
          </cell>
          <cell r="L451" t="str">
            <v>泉州幼儿师范高等专科学校</v>
          </cell>
          <cell r="M451" t="str">
            <v>音乐教育</v>
          </cell>
          <cell r="N451" t="str">
            <v>大专</v>
          </cell>
          <cell r="O451" t="str">
            <v>全日制高等院校</v>
          </cell>
          <cell r="P451" t="str">
            <v>共青团员</v>
          </cell>
        </row>
        <row r="451">
          <cell r="R451" t="str">
            <v>要笔试</v>
          </cell>
          <cell r="S451">
            <v>0</v>
          </cell>
          <cell r="T451">
            <v>0</v>
          </cell>
          <cell r="U451" t="str">
            <v>通过审核</v>
          </cell>
          <cell r="V451" t="str">
            <v>未缴费</v>
          </cell>
          <cell r="W451" t="str">
            <v>符合申报条件，通过。</v>
          </cell>
          <cell r="X451" t="str">
            <v>2015--2018就读于福建省漳州第二职业中专学校学前教育专业
2018--2021 就读于泉州幼儿师范高等专科学校 音乐教育专业
2021--2023 就职于漳州市芗城区芝山阳光幼儿园教师岗位 
工作内容：教育工作、教学跟踪工作、管理工作、家长沟通。</v>
          </cell>
          <cell r="Y451" t="str">
            <v>父亲：叶红卫 单位：个体
母亲：叶秀美 单位：个体</v>
          </cell>
          <cell r="Z451" t="str">
            <v>漳州市龙文区教育局、漳州市天天教育投资有限公司 </v>
          </cell>
          <cell r="AA451">
            <v>102.8</v>
          </cell>
        </row>
        <row r="452">
          <cell r="B452" t="str">
            <v>陈安妮</v>
          </cell>
          <cell r="C452" t="str">
            <v>2023-08-13 12:27:45</v>
          </cell>
          <cell r="D452" t="str">
            <v>幼儿园教师(24)</v>
          </cell>
          <cell r="E452">
            <v>24</v>
          </cell>
          <cell r="F452" t="str">
            <v>漳州市龙文区国企教师</v>
          </cell>
          <cell r="G452" t="str">
            <v>漳州市龙文区2023年公开招聘中小学幼儿园国企教师公告</v>
          </cell>
          <cell r="H452" t="str">
            <v>女</v>
          </cell>
          <cell r="I452" t="str">
            <v>350627200009110564</v>
          </cell>
          <cell r="J452" t="str">
            <v>2603961903@qq.com</v>
          </cell>
          <cell r="K452" t="str">
            <v>15059673779</v>
          </cell>
          <cell r="L452" t="str">
            <v>泉州职业技术大学</v>
          </cell>
          <cell r="M452" t="str">
            <v>学前教育</v>
          </cell>
          <cell r="N452" t="str">
            <v>本科生</v>
          </cell>
          <cell r="O452" t="str">
            <v>全日制高等院校</v>
          </cell>
          <cell r="P452" t="str">
            <v>共青团员</v>
          </cell>
        </row>
        <row r="452">
          <cell r="R452" t="str">
            <v>要笔试</v>
          </cell>
          <cell r="S452">
            <v>0</v>
          </cell>
          <cell r="T452">
            <v>0</v>
          </cell>
          <cell r="U452" t="str">
            <v>通过审核</v>
          </cell>
          <cell r="V452" t="str">
            <v>未缴费</v>
          </cell>
          <cell r="W452" t="str">
            <v>符合申报条件，通过。</v>
          </cell>
          <cell r="X452" t="str">
            <v>2016.09--2019.06 就读于漳州市第三中学高中部
2019.09--2023.06 就读于泉州职业技术大学 学前教育专业</v>
          </cell>
          <cell r="Y452" t="str">
            <v>母亲：林瑞芳 单位：漳州市蓝天学堂</v>
          </cell>
          <cell r="Z452" t="str">
            <v>漳州市龙文区教育局、漳州市天天教育投资有限公司 </v>
          </cell>
          <cell r="AA452">
            <v>114.7</v>
          </cell>
        </row>
        <row r="453">
          <cell r="B453" t="str">
            <v>黄雅欣</v>
          </cell>
          <cell r="C453" t="str">
            <v>2023-08-16 09:49:03</v>
          </cell>
          <cell r="D453" t="str">
            <v>幼儿园教师(23)</v>
          </cell>
          <cell r="E453">
            <v>23</v>
          </cell>
          <cell r="F453" t="str">
            <v>漳州市龙文区国企教师</v>
          </cell>
          <cell r="G453" t="str">
            <v>漳州市龙文区2023年公开招聘中小学幼儿园国企教师公告</v>
          </cell>
          <cell r="H453" t="str">
            <v>女</v>
          </cell>
          <cell r="I453" t="str">
            <v>35060319991015052X</v>
          </cell>
          <cell r="J453" t="str">
            <v>1209724854@qq.com</v>
          </cell>
          <cell r="K453" t="str">
            <v>13215956182</v>
          </cell>
          <cell r="L453" t="str">
            <v>泉州幼儿师范高等专科学校</v>
          </cell>
          <cell r="M453" t="str">
            <v>学前教育</v>
          </cell>
          <cell r="N453" t="str">
            <v>大专</v>
          </cell>
          <cell r="O453" t="str">
            <v>全日制高等院校</v>
          </cell>
          <cell r="P453" t="str">
            <v>共青团员</v>
          </cell>
        </row>
        <row r="453">
          <cell r="R453" t="str">
            <v>要笔试</v>
          </cell>
          <cell r="S453">
            <v>0</v>
          </cell>
          <cell r="T453">
            <v>0</v>
          </cell>
          <cell r="U453" t="str">
            <v>通过审核</v>
          </cell>
          <cell r="V453" t="str">
            <v>未缴费</v>
          </cell>
          <cell r="W453" t="str">
            <v>符合申报条件，通过。</v>
          </cell>
          <cell r="X453" t="str">
            <v>2015.9-2018.6 就读于漳州市第二职业中专学校（中专） 学生；
2018.9-2021.6 就读于泉州幼儿师范高等专科学校（全日制普通专科）学前教育专业 学生，取得相应毕业证书；
2021.9-至今  就职于福建省漳州市龙文区第四幼儿园单位（教育创新园）</v>
          </cell>
          <cell r="Y453" t="str">
            <v>父亲：黄振辉  单位：个体
母亲：林亚艺  单位：个体
姐姐：黄雅莉  单位：个体</v>
          </cell>
          <cell r="Z453" t="str">
            <v>漳州市龙文区教育局、漳州市天天教育投资有限公司 </v>
          </cell>
          <cell r="AA453">
            <v>87.5</v>
          </cell>
        </row>
        <row r="454">
          <cell r="B454" t="str">
            <v>林白云</v>
          </cell>
          <cell r="C454" t="str">
            <v>2023-08-13 11:02:07</v>
          </cell>
          <cell r="D454" t="str">
            <v>幼儿园教师(24)</v>
          </cell>
          <cell r="E454">
            <v>24</v>
          </cell>
          <cell r="F454" t="str">
            <v>漳州市龙文区国企教师</v>
          </cell>
          <cell r="G454" t="str">
            <v>漳州市龙文区2023年公开招聘中小学幼儿园国企教师公告</v>
          </cell>
          <cell r="H454" t="str">
            <v>女</v>
          </cell>
          <cell r="I454" t="str">
            <v>350628200008061525</v>
          </cell>
          <cell r="J454" t="str">
            <v>1254741608@qq.com</v>
          </cell>
          <cell r="K454" t="str">
            <v>18760337062</v>
          </cell>
          <cell r="L454" t="str">
            <v>漳州城市职业学院</v>
          </cell>
          <cell r="M454" t="str">
            <v>早期教育</v>
          </cell>
          <cell r="N454" t="str">
            <v>大专</v>
          </cell>
          <cell r="O454" t="str">
            <v>全日制高等院校</v>
          </cell>
          <cell r="P454" t="str">
            <v>群众</v>
          </cell>
        </row>
        <row r="454">
          <cell r="R454" t="str">
            <v>要笔试</v>
          </cell>
          <cell r="S454">
            <v>0</v>
          </cell>
          <cell r="T454">
            <v>0</v>
          </cell>
          <cell r="U454" t="str">
            <v>通过审核</v>
          </cell>
          <cell r="V454" t="str">
            <v>未缴费</v>
          </cell>
          <cell r="W454" t="str">
            <v>符合申报条件，通过。</v>
          </cell>
          <cell r="X454" t="str">
            <v>2016年9月－2019年6月 就读于 漳州第二职业中专学校 学前教育
2019年9月−2022年6月 就读于漳州城市职业学院 早期教育
2022年−至今  待业</v>
          </cell>
          <cell r="Y454" t="str">
            <v>父亲:林木成  单位：务农</v>
          </cell>
          <cell r="Z454" t="str">
            <v>漳州市龙文区教育局、漳州市天天教育投资有限公司 </v>
          </cell>
          <cell r="AA454">
            <v>114.7</v>
          </cell>
        </row>
        <row r="455">
          <cell r="B455" t="str">
            <v>王思慧</v>
          </cell>
          <cell r="C455" t="str">
            <v>2023-08-13 14:29:45</v>
          </cell>
          <cell r="D455" t="str">
            <v>幼儿园教师(24)</v>
          </cell>
          <cell r="E455">
            <v>24</v>
          </cell>
          <cell r="F455" t="str">
            <v>漳州市龙文区国企教师</v>
          </cell>
          <cell r="G455" t="str">
            <v>漳州市龙文区2023年公开招聘中小学幼儿园国企教师公告</v>
          </cell>
          <cell r="H455" t="str">
            <v>女</v>
          </cell>
          <cell r="I455" t="str">
            <v>350625199906131527</v>
          </cell>
          <cell r="J455" t="str">
            <v>742516430@qq.com</v>
          </cell>
          <cell r="K455" t="str">
            <v>17750139905</v>
          </cell>
          <cell r="L455" t="str">
            <v>闽北职业技术学院</v>
          </cell>
          <cell r="M455" t="str">
            <v>学前教育</v>
          </cell>
          <cell r="N455" t="str">
            <v>大专</v>
          </cell>
          <cell r="O455" t="str">
            <v>全日制高等院校</v>
          </cell>
          <cell r="P455" t="str">
            <v>共青团员</v>
          </cell>
        </row>
        <row r="455">
          <cell r="R455" t="str">
            <v>要笔试</v>
          </cell>
          <cell r="S455">
            <v>0</v>
          </cell>
          <cell r="T455">
            <v>0</v>
          </cell>
          <cell r="U455" t="str">
            <v>通过审核</v>
          </cell>
          <cell r="V455" t="str">
            <v>未缴费</v>
          </cell>
          <cell r="W455" t="str">
            <v>符合申报条件，通过。</v>
          </cell>
          <cell r="X455" t="str">
            <v>201509-201806 长泰一中 学生；
201809-202106 闽北职业技术学院 学前教育专业 学生
202109-202206 枋洋幼儿园 幼儿教师 （代课）
202206-至今 全职备考/待业</v>
          </cell>
          <cell r="Y455" t="str">
            <v>父亲：王连兴，务农
母亲：王燕琴，务农
姐姐：王艳玲，教师</v>
          </cell>
          <cell r="Z455" t="str">
            <v>漳州市龙文区教育局、漳州市天天教育投资有限公司 </v>
          </cell>
          <cell r="AA455">
            <v>111.9</v>
          </cell>
        </row>
        <row r="456">
          <cell r="B456" t="str">
            <v>赖惠敏</v>
          </cell>
          <cell r="C456" t="str">
            <v>2023-08-13 10:49:59</v>
          </cell>
          <cell r="D456" t="str">
            <v>幼儿园教师(24)</v>
          </cell>
          <cell r="E456">
            <v>24</v>
          </cell>
          <cell r="F456" t="str">
            <v>漳州市龙文区国企教师</v>
          </cell>
          <cell r="G456" t="str">
            <v>漳州市龙文区2023年公开招聘中小学幼儿园国企教师公告</v>
          </cell>
          <cell r="H456" t="str">
            <v>女</v>
          </cell>
          <cell r="I456" t="str">
            <v>35062820001020402X</v>
          </cell>
          <cell r="J456" t="str">
            <v>3271113177@qq.com</v>
          </cell>
          <cell r="K456" t="str">
            <v>18759675205</v>
          </cell>
          <cell r="L456" t="str">
            <v>漳州城市职业学院</v>
          </cell>
          <cell r="M456" t="str">
            <v>学前教育专业</v>
          </cell>
          <cell r="N456" t="str">
            <v>大专</v>
          </cell>
          <cell r="O456" t="str">
            <v>全日制高等院校</v>
          </cell>
          <cell r="P456" t="str">
            <v>中共党员</v>
          </cell>
        </row>
        <row r="456">
          <cell r="R456" t="str">
            <v>要笔试</v>
          </cell>
          <cell r="S456">
            <v>0</v>
          </cell>
          <cell r="T456">
            <v>0</v>
          </cell>
          <cell r="U456" t="str">
            <v>通过审核</v>
          </cell>
          <cell r="V456" t="str">
            <v>未缴费</v>
          </cell>
          <cell r="W456" t="str">
            <v>符合申报条件，通过。</v>
          </cell>
          <cell r="X456" t="str">
            <v>2017.9~2022.7就读于漳州职业学院学前教育系学前教育专业。
2022.9～至今就业于平和县安厚金童幼儿园。</v>
          </cell>
          <cell r="Y456" t="str">
            <v>父亲，务农
母亲，务农</v>
          </cell>
          <cell r="Z456" t="str">
            <v>漳州市龙文区教育局、漳州市天天教育投资有限公司 </v>
          </cell>
          <cell r="AA456">
            <v>113.6</v>
          </cell>
        </row>
        <row r="457">
          <cell r="B457" t="str">
            <v>郭琳达</v>
          </cell>
          <cell r="C457" t="str">
            <v>2023-08-13 23:36:05</v>
          </cell>
          <cell r="D457" t="str">
            <v>幼儿园教师(24)</v>
          </cell>
          <cell r="E457">
            <v>24</v>
          </cell>
          <cell r="F457" t="str">
            <v>漳州市龙文区国企教师</v>
          </cell>
          <cell r="G457" t="str">
            <v>漳州市龙文区2023年公开招聘中小学幼儿园国企教师公告</v>
          </cell>
          <cell r="H457" t="str">
            <v>女</v>
          </cell>
          <cell r="I457" t="str">
            <v>350681200201123048</v>
          </cell>
          <cell r="J457" t="str">
            <v>1017848302@qq.com</v>
          </cell>
          <cell r="K457" t="str">
            <v>18760311135</v>
          </cell>
          <cell r="L457" t="str">
            <v>泉州幼儿师范高等专科学校</v>
          </cell>
          <cell r="M457" t="str">
            <v>学前教育</v>
          </cell>
          <cell r="N457" t="str">
            <v>大专</v>
          </cell>
          <cell r="O457" t="str">
            <v>全日制高等院校</v>
          </cell>
          <cell r="P457" t="str">
            <v>群众</v>
          </cell>
        </row>
        <row r="457">
          <cell r="R457" t="str">
            <v>要笔试</v>
          </cell>
          <cell r="S457">
            <v>0</v>
          </cell>
          <cell r="T457">
            <v>0</v>
          </cell>
          <cell r="U457" t="str">
            <v>通过审核</v>
          </cell>
          <cell r="V457" t="str">
            <v>未缴费</v>
          </cell>
          <cell r="W457" t="str">
            <v>符合申报条件，通过。</v>
          </cell>
          <cell r="X457" t="str">
            <v>2016-2019就读于浮宫中学高中部
2019-2022就读于泉州幼儿师范高等专科学校
2021.04-2021.06                    晋江市西滨镇中心幼儿园                         实习生            
工作内容：
1.了解并掌握幼儿一日生活活动。
2.根据五大领域学写教案并组织集中活动。
3.尝试并独自完成半日活动。
2021.08-2022.01                     龙海区东园镇中心幼儿园                         实习生           
工作内容：
1.了解并帮助老师准备幼儿开学的准备工作，布置环创。
2.进行各种集中组织活动和协助保育老师完成保育工作。
3.做到独立带班，组织区域活动和半日活动，能熟练展开集中活动。
2023.01-2023.06就职于东园镇中心幼儿园枫林分园幼儿园代课老师</v>
          </cell>
          <cell r="Y457" t="str">
            <v>母亲：陈雪辉 单位：务工</v>
          </cell>
          <cell r="Z457" t="str">
            <v>漳州市龙文区教育局、漳州市天天教育投资有限公司 </v>
          </cell>
          <cell r="AA457">
            <v>91.1</v>
          </cell>
        </row>
        <row r="458">
          <cell r="B458" t="str">
            <v>刘晓莹</v>
          </cell>
          <cell r="C458" t="str">
            <v>2023-08-14 23:29:46</v>
          </cell>
          <cell r="D458" t="str">
            <v>幼儿园教师(24)</v>
          </cell>
          <cell r="E458">
            <v>24</v>
          </cell>
          <cell r="F458" t="str">
            <v>漳州市龙文区国企教师</v>
          </cell>
          <cell r="G458" t="str">
            <v>漳州市龙文区2023年公开招聘中小学幼儿园国企教师公告</v>
          </cell>
          <cell r="H458" t="str">
            <v>女</v>
          </cell>
          <cell r="I458" t="str">
            <v>350600199612011522</v>
          </cell>
          <cell r="J458" t="str">
            <v>1348633113@qq.com</v>
          </cell>
          <cell r="K458" t="str">
            <v>13290715187</v>
          </cell>
          <cell r="L458" t="str">
            <v>漳州城市职业学院</v>
          </cell>
          <cell r="M458" t="str">
            <v>学前教育</v>
          </cell>
          <cell r="N458" t="str">
            <v>大专</v>
          </cell>
          <cell r="O458" t="str">
            <v>全日制高等院校</v>
          </cell>
          <cell r="P458" t="str">
            <v>共青团员</v>
          </cell>
        </row>
        <row r="458">
          <cell r="R458" t="str">
            <v>要笔试</v>
          </cell>
          <cell r="S458">
            <v>0</v>
          </cell>
          <cell r="T458">
            <v>0</v>
          </cell>
          <cell r="U458" t="str">
            <v>审核不通过</v>
          </cell>
          <cell r="V458" t="str">
            <v>未缴费</v>
          </cell>
          <cell r="W458" t="str">
            <v>未提供福建教师公开招聘成绩报告单，不通过</v>
          </cell>
          <cell r="X458" t="str">
            <v>2012-09--2015-07  就读于漳州市第五中学  学生
2015-09--2018-07  就读于漳州城市职业学院  学前教育
2019-08--2021-03  就职于漳州市胜利星梦幼儿园  教师
2021-03--至今         就职于福建片仔癀化妆品有限公司  操作工</v>
          </cell>
          <cell r="Y458" t="str">
            <v>父亲 刘守明 个体户
母亲 周月英 个体户</v>
          </cell>
          <cell r="Z458" t="str">
            <v>漳州市龙文区教育局、漳州市天天教育投资有限公司 </v>
          </cell>
          <cell r="AA458">
            <v>0</v>
          </cell>
        </row>
        <row r="459">
          <cell r="B459" t="str">
            <v>杨丽红</v>
          </cell>
          <cell r="C459" t="str">
            <v>2023-08-13 12:18:07</v>
          </cell>
          <cell r="D459" t="str">
            <v>幼儿园教师(24)</v>
          </cell>
          <cell r="E459">
            <v>24</v>
          </cell>
          <cell r="F459" t="str">
            <v>漳州市龙文区国企教师</v>
          </cell>
          <cell r="G459" t="str">
            <v>漳州市龙文区2023年公开招聘中小学幼儿园国企教师公告</v>
          </cell>
          <cell r="H459" t="str">
            <v>女</v>
          </cell>
          <cell r="I459" t="str">
            <v>350623199309241020</v>
          </cell>
          <cell r="J459" t="str">
            <v>498853354@qq.com</v>
          </cell>
          <cell r="K459" t="str">
            <v>15260600444</v>
          </cell>
          <cell r="L459" t="str">
            <v>漳州城市职业学院</v>
          </cell>
          <cell r="M459" t="str">
            <v>学前教育</v>
          </cell>
          <cell r="N459" t="str">
            <v>大专</v>
          </cell>
          <cell r="O459" t="str">
            <v>全日制高等院校</v>
          </cell>
          <cell r="P459" t="str">
            <v>共青团员</v>
          </cell>
        </row>
        <row r="459">
          <cell r="R459" t="str">
            <v>要笔试</v>
          </cell>
          <cell r="S459">
            <v>0</v>
          </cell>
          <cell r="T459">
            <v>0</v>
          </cell>
          <cell r="U459" t="str">
            <v>通过审核</v>
          </cell>
          <cell r="V459" t="str">
            <v>未缴费</v>
          </cell>
          <cell r="W459" t="str">
            <v>符合申报条件，通过。</v>
          </cell>
          <cell r="X459" t="str">
            <v>2008年9月—2011年6月就读于漳州市第一职业中专学校学前教育
2010年1月20日—2013年1月1日就读于漳州师范学院成人教育学前教育
2011年2月—2015年2月就职于漳浦县佛昙镇中心幼儿园
2019年9月—2022年6月就读于漳州城市职业学院学前教育
2022年9月—2023年6月就职于漳浦县佛昙镇中心幼儿园</v>
          </cell>
          <cell r="Y459" t="str">
            <v>父亲：杨文杰   单位：务农
母亲：蔡美幼   单位：务农
配偶：蓝瑞鸿   单位：漳浦县赤岭乡派出所</v>
          </cell>
          <cell r="Z459" t="str">
            <v>漳州市龙文区教育局、漳州市天天教育投资有限公司 </v>
          </cell>
          <cell r="AA459">
            <v>117.4</v>
          </cell>
        </row>
        <row r="460">
          <cell r="B460" t="str">
            <v>林雨霏</v>
          </cell>
          <cell r="C460" t="str">
            <v>2023-08-13 10:38:33</v>
          </cell>
          <cell r="D460" t="str">
            <v>幼儿园教师(24)</v>
          </cell>
          <cell r="E460">
            <v>24</v>
          </cell>
          <cell r="F460" t="str">
            <v>漳州市龙文区国企教师</v>
          </cell>
          <cell r="G460" t="str">
            <v>漳州市龙文区2023年公开招聘中小学幼儿园国企教师公告</v>
          </cell>
          <cell r="H460" t="str">
            <v>女</v>
          </cell>
          <cell r="I460" t="str">
            <v>350681199903030043</v>
          </cell>
          <cell r="J460" t="str">
            <v>2962184763@qq.com</v>
          </cell>
          <cell r="K460" t="str">
            <v>15260163568</v>
          </cell>
          <cell r="L460" t="str">
            <v>闽西`职业技术学院</v>
          </cell>
          <cell r="M460" t="str">
            <v>学前教育专业</v>
          </cell>
          <cell r="N460" t="str">
            <v>大专</v>
          </cell>
          <cell r="O460" t="str">
            <v>全日制高等院校</v>
          </cell>
          <cell r="P460" t="str">
            <v>共青团员</v>
          </cell>
        </row>
        <row r="460">
          <cell r="R460" t="str">
            <v>要笔试</v>
          </cell>
          <cell r="S460">
            <v>0</v>
          </cell>
          <cell r="T460">
            <v>0</v>
          </cell>
          <cell r="U460" t="str">
            <v>通过审核</v>
          </cell>
          <cell r="V460" t="str">
            <v>未缴费</v>
          </cell>
          <cell r="W460" t="str">
            <v>符合申报条件，通过。</v>
          </cell>
          <cell r="X460" t="str">
            <v>高中：2014.09到2018.06龙海市实验中学
大学：2018年9月到2021年6月闽西职业技术学院
2021年9月到至今于新宝贝成长之家任课</v>
          </cell>
          <cell r="Y460" t="str">
            <v>父亲：林展荣 龙海市石码镇城管局
母亲：张玉玲 天天满老板</v>
          </cell>
          <cell r="Z460" t="str">
            <v>漳州市龙文区教育局、漳州市天天教育投资有限公司 </v>
          </cell>
          <cell r="AA460">
            <v>104.9</v>
          </cell>
        </row>
        <row r="461">
          <cell r="B461" t="str">
            <v>林美娟</v>
          </cell>
          <cell r="C461" t="str">
            <v>2023-08-13 11:02:26</v>
          </cell>
          <cell r="D461" t="str">
            <v>幼儿园教师(24)</v>
          </cell>
          <cell r="E461">
            <v>24</v>
          </cell>
          <cell r="F461" t="str">
            <v>漳州市龙文区国企教师</v>
          </cell>
          <cell r="G461" t="str">
            <v>漳州市龙文区2023年公开招聘中小学幼儿园国企教师公告</v>
          </cell>
          <cell r="H461" t="str">
            <v>女</v>
          </cell>
          <cell r="I461" t="str">
            <v>350681199204275762</v>
          </cell>
          <cell r="J461" t="str">
            <v>940579629@qq.com</v>
          </cell>
          <cell r="K461" t="str">
            <v>13305060128</v>
          </cell>
          <cell r="L461" t="str">
            <v>泉州幼儿师范高等专科学校</v>
          </cell>
          <cell r="M461" t="str">
            <v>英语教育（学前方向）</v>
          </cell>
          <cell r="N461" t="str">
            <v>大专</v>
          </cell>
          <cell r="O461" t="str">
            <v>全日制高等院校</v>
          </cell>
          <cell r="P461" t="str">
            <v>共青团员</v>
          </cell>
        </row>
        <row r="461">
          <cell r="R461" t="str">
            <v>要笔试</v>
          </cell>
          <cell r="S461">
            <v>0</v>
          </cell>
          <cell r="T461">
            <v>0</v>
          </cell>
          <cell r="U461" t="str">
            <v>通过审核</v>
          </cell>
          <cell r="V461" t="str">
            <v>未缴费</v>
          </cell>
          <cell r="W461" t="str">
            <v>符合申报条件，通过。</v>
          </cell>
          <cell r="X461" t="str">
            <v>2011.9-2013.6  就读于龙海市程溪中学高中部
2013.9-2016.6  就读于泉州幼儿师范高等专科学校 英语教育（学前方向）
2016.9-2019.6  待业
2019.9-2021.6  就职于霞美童心幼儿园 幼教 教学
2021.9-2023.6  就职于霞美镇五社小学 小教 教学</v>
          </cell>
          <cell r="Y461" t="str">
            <v>父亲：务农：林和溪
母亲：务农：林素玲
妹妹：创业：林美娜</v>
          </cell>
          <cell r="Z461" t="str">
            <v>漳州市龙文区教育局、漳州市天天教育投资有限公司 </v>
          </cell>
          <cell r="AA461">
            <v>115.2</v>
          </cell>
        </row>
        <row r="462">
          <cell r="B462" t="str">
            <v>林艺玲</v>
          </cell>
          <cell r="C462" t="str">
            <v>2023-08-16 10:33:42</v>
          </cell>
          <cell r="D462" t="str">
            <v>幼儿园教师(24)</v>
          </cell>
          <cell r="E462">
            <v>24</v>
          </cell>
          <cell r="F462" t="str">
            <v>漳州市龙文区国企教师</v>
          </cell>
          <cell r="G462" t="str">
            <v>漳州市龙文区2023年公开招聘中小学幼儿园国企教师公告</v>
          </cell>
          <cell r="H462" t="str">
            <v>女</v>
          </cell>
          <cell r="I462" t="str">
            <v>350628199402282021</v>
          </cell>
          <cell r="J462" t="str">
            <v>1838463565@qq.com</v>
          </cell>
          <cell r="K462" t="str">
            <v>13799158605</v>
          </cell>
          <cell r="L462" t="str">
            <v>三明医学科技职业学院</v>
          </cell>
          <cell r="M462" t="str">
            <v>学前教育</v>
          </cell>
          <cell r="N462" t="str">
            <v>大专</v>
          </cell>
          <cell r="O462" t="str">
            <v>全日制高等院校</v>
          </cell>
          <cell r="P462" t="str">
            <v>群众</v>
          </cell>
        </row>
        <row r="462">
          <cell r="R462" t="str">
            <v>要笔试</v>
          </cell>
          <cell r="S462">
            <v>0</v>
          </cell>
          <cell r="T462">
            <v>0</v>
          </cell>
          <cell r="U462" t="str">
            <v>通过审核</v>
          </cell>
          <cell r="V462" t="str">
            <v>未缴费</v>
          </cell>
          <cell r="W462" t="str">
            <v>符合申报条件，通过。</v>
          </cell>
          <cell r="X462" t="str">
            <v>2012--2015就读于平和第五中学高中部
2015--2018就读于三明医学科技职业学院   学前教育专业
2018--2019就职于惠聪教育  教师岗位
2019--2023就职于南坑中心幼儿园  教师岗位</v>
          </cell>
          <cell r="Y462" t="str">
            <v>父亲：在家务农：林金章  
母亲：在家务农  ：何明枝
妹妹：正兴医院护士：林艺观</v>
          </cell>
          <cell r="Z462" t="str">
            <v>漳州市龙文区教育局、漳州市天天教育投资有限公司 </v>
          </cell>
          <cell r="AA462">
            <v>109.3</v>
          </cell>
        </row>
        <row r="463">
          <cell r="B463" t="str">
            <v>杨梅</v>
          </cell>
          <cell r="C463" t="str">
            <v>2023-08-13 11:00:59</v>
          </cell>
          <cell r="D463" t="str">
            <v>幼儿园教师(24)</v>
          </cell>
          <cell r="E463">
            <v>24</v>
          </cell>
          <cell r="F463" t="str">
            <v>漳州市龙文区国企教师</v>
          </cell>
          <cell r="G463" t="str">
            <v>漳州市龙文区2023年公开招聘中小学幼儿园国企教师公告</v>
          </cell>
          <cell r="H463" t="str">
            <v>女</v>
          </cell>
          <cell r="I463" t="str">
            <v>350625199805312521</v>
          </cell>
          <cell r="J463" t="str">
            <v>235231317@qq.com</v>
          </cell>
          <cell r="K463" t="str">
            <v>18259632987</v>
          </cell>
          <cell r="L463" t="str">
            <v>厦门厦门兴才职业技术学校</v>
          </cell>
          <cell r="M463" t="str">
            <v>学前教育</v>
          </cell>
          <cell r="N463" t="str">
            <v>大专</v>
          </cell>
          <cell r="O463" t="str">
            <v>全日制高等院校</v>
          </cell>
          <cell r="P463" t="str">
            <v>共青团员</v>
          </cell>
        </row>
        <row r="463">
          <cell r="R463" t="str">
            <v>要笔试</v>
          </cell>
          <cell r="S463">
            <v>0</v>
          </cell>
          <cell r="T463">
            <v>0</v>
          </cell>
          <cell r="U463" t="str">
            <v>通过审核</v>
          </cell>
          <cell r="V463" t="str">
            <v>未缴费</v>
          </cell>
          <cell r="W463" t="str">
            <v>符合申报条件，通过。</v>
          </cell>
          <cell r="X463" t="str">
            <v>2013-09至2016-06就读漳州第二职业中专学校  学生
2013-09至2016-12就读福建教育学院                学生
2019-09至2022-06就业长泰第三实验幼儿园      教师
2022-07至2023-03待业   全职备考</v>
          </cell>
          <cell r="Y463" t="str">
            <v>父亲：杨宝明    单位：个体
母亲：曾秀芬    单位：上特长泰工业区
弟弟：杨伊涵    单位：个体</v>
          </cell>
          <cell r="Z463" t="str">
            <v>漳州市龙文区教育局、漳州市天天教育投资有限公司 </v>
          </cell>
          <cell r="AA463">
            <v>111.3</v>
          </cell>
        </row>
        <row r="464">
          <cell r="B464" t="str">
            <v>蔡小青</v>
          </cell>
          <cell r="C464" t="str">
            <v>2023-08-13 10:45:51</v>
          </cell>
          <cell r="D464" t="str">
            <v>幼儿园教师(24)</v>
          </cell>
          <cell r="E464">
            <v>24</v>
          </cell>
          <cell r="F464" t="str">
            <v>漳州市龙文区国企教师</v>
          </cell>
          <cell r="G464" t="str">
            <v>漳州市龙文区2023年公开招聘中小学幼儿园国企教师公告</v>
          </cell>
          <cell r="H464" t="str">
            <v>女</v>
          </cell>
          <cell r="I464" t="str">
            <v>3050602200105082041</v>
          </cell>
          <cell r="J464" t="str">
            <v>2233023973@qq.com</v>
          </cell>
          <cell r="K464" t="str">
            <v>18960125127</v>
          </cell>
          <cell r="L464" t="str">
            <v>福建师范大学</v>
          </cell>
          <cell r="M464" t="str">
            <v>学前教育（师范）</v>
          </cell>
          <cell r="N464" t="str">
            <v>本科生</v>
          </cell>
          <cell r="O464" t="str">
            <v>全日制高等院校</v>
          </cell>
          <cell r="P464" t="str">
            <v>共青团员</v>
          </cell>
        </row>
        <row r="464">
          <cell r="R464" t="str">
            <v>要笔试</v>
          </cell>
          <cell r="S464">
            <v>0</v>
          </cell>
          <cell r="T464">
            <v>0</v>
          </cell>
          <cell r="U464" t="str">
            <v>通过审核</v>
          </cell>
          <cell r="V464" t="str">
            <v>未缴费</v>
          </cell>
          <cell r="W464" t="str">
            <v>符合申报条件，通过。</v>
          </cell>
          <cell r="X464" t="str">
            <v>2016.09-2019.06 漳州市第三中学 高中部
2019.09-2023.06 福建师范大学学前教育专业</v>
          </cell>
          <cell r="Y464" t="str">
            <v>母亲：吴慧玲 在家务农
父亲：蔡建生 福建省漳州市蓝田开发区二手车市场 电工</v>
          </cell>
          <cell r="Z464" t="str">
            <v>漳州市龙文区教育局、漳州市天天教育投资有限公司 </v>
          </cell>
          <cell r="AA464">
            <v>122</v>
          </cell>
        </row>
        <row r="465">
          <cell r="B465" t="str">
            <v>李彦祺</v>
          </cell>
          <cell r="C465" t="str">
            <v>2023-08-13 11:23:39</v>
          </cell>
          <cell r="D465" t="str">
            <v>幼儿园教师(24)</v>
          </cell>
          <cell r="E465">
            <v>24</v>
          </cell>
          <cell r="F465" t="str">
            <v>漳州市龙文区国企教师</v>
          </cell>
          <cell r="G465" t="str">
            <v>漳州市龙文区2023年公开招聘中小学幼儿园国企教师公告</v>
          </cell>
          <cell r="H465" t="str">
            <v>女</v>
          </cell>
          <cell r="I465" t="str">
            <v>350629200001260026</v>
          </cell>
          <cell r="J465" t="str">
            <v>2321649527@qq.com</v>
          </cell>
          <cell r="K465" t="str">
            <v>18250652973</v>
          </cell>
          <cell r="L465" t="str">
            <v>吉林师范大学博达学院</v>
          </cell>
          <cell r="M465" t="str">
            <v>学前教育</v>
          </cell>
          <cell r="N465" t="str">
            <v>本科生</v>
          </cell>
          <cell r="O465" t="str">
            <v>全日制高等院校</v>
          </cell>
          <cell r="P465" t="str">
            <v>共青团员</v>
          </cell>
        </row>
        <row r="465">
          <cell r="R465" t="str">
            <v>要笔试</v>
          </cell>
          <cell r="S465">
            <v>0</v>
          </cell>
          <cell r="T465">
            <v>0</v>
          </cell>
          <cell r="U465" t="str">
            <v>通过审核</v>
          </cell>
          <cell r="V465" t="str">
            <v>未缴费</v>
          </cell>
          <cell r="W465" t="str">
            <v>符合申报条件，通过。</v>
          </cell>
          <cell r="X465" t="str">
            <v>2015.09--2018.06 就读于华安县第一中学高中部
2018.09--2022.06 就读于吉林师范大学博达学院 学前教育专业
2022.09--至今 就职于华安县第二实验幼儿园 非在编教师岗位 工作内容：教学</v>
          </cell>
          <cell r="Y465" t="str">
            <v>父亲：李裕华 单位：个体
母亲：陈凤枚 单位：华安县平湖社区居家养老服务中心</v>
          </cell>
          <cell r="Z465" t="str">
            <v>漳州市龙文区教育局、漳州市天天教育投资有限公司 </v>
          </cell>
          <cell r="AA465">
            <v>97.7</v>
          </cell>
        </row>
        <row r="466">
          <cell r="B466" t="str">
            <v>蓝艺娟</v>
          </cell>
          <cell r="C466" t="str">
            <v>2023-08-13 14:46:39</v>
          </cell>
          <cell r="D466" t="str">
            <v>幼儿园教师(24)</v>
          </cell>
          <cell r="E466">
            <v>24</v>
          </cell>
          <cell r="F466" t="str">
            <v>漳州市龙文区国企教师</v>
          </cell>
          <cell r="G466" t="str">
            <v>漳州市龙文区2023年公开招聘中小学幼儿园国企教师公告</v>
          </cell>
          <cell r="H466" t="str">
            <v>女</v>
          </cell>
          <cell r="I466" t="str">
            <v>350623199412043428</v>
          </cell>
          <cell r="J466" t="str">
            <v>1259708594@qq.com</v>
          </cell>
          <cell r="K466" t="str">
            <v>18065218737</v>
          </cell>
          <cell r="L466" t="str">
            <v>泉州幼儿师范高等专科学校</v>
          </cell>
          <cell r="M466" t="str">
            <v>英语教育（学前方向）</v>
          </cell>
          <cell r="N466" t="str">
            <v>大专</v>
          </cell>
          <cell r="O466" t="str">
            <v>全日制高等院校</v>
          </cell>
          <cell r="P466" t="str">
            <v>共青团员</v>
          </cell>
        </row>
        <row r="466">
          <cell r="R466" t="str">
            <v>要笔试</v>
          </cell>
          <cell r="S466">
            <v>0</v>
          </cell>
          <cell r="T466">
            <v>0</v>
          </cell>
          <cell r="U466" t="str">
            <v>通过审核</v>
          </cell>
          <cell r="V466" t="str">
            <v>未缴费</v>
          </cell>
          <cell r="W466" t="str">
            <v>符合申报条件，通过。</v>
          </cell>
          <cell r="X466" t="str">
            <v>2009-09 至 2012-06 漳浦第二中学 学生
2012-09 至 2015-06 泉州幼儿师范高等专科学校 学生
2015-07 至 2019-07 漳州市锦绣一方大地幼儿园 幼儿园教师
2019-08 至 2023-06漳州市芗城区南坑中心幼儿园 幼儿园教师（编外）</v>
          </cell>
          <cell r="Y466" t="str">
            <v>配偶:吴少聪      单位：厦门集美区灌口镇交警中队
儿子：吴垚杰     学前龄儿童</v>
          </cell>
          <cell r="Z466" t="str">
            <v>漳州市龙文区教育局、漳州市天天教育投资有限公司 </v>
          </cell>
          <cell r="AA466">
            <v>103.9</v>
          </cell>
        </row>
        <row r="467">
          <cell r="B467" t="str">
            <v>吴丽敏</v>
          </cell>
          <cell r="C467" t="str">
            <v>2023-08-13 12:18:38</v>
          </cell>
          <cell r="D467" t="str">
            <v>幼儿园教师(24)</v>
          </cell>
          <cell r="E467">
            <v>24</v>
          </cell>
          <cell r="F467" t="str">
            <v>漳州市龙文区国企教师</v>
          </cell>
          <cell r="G467" t="str">
            <v>漳州市龙文区2023年公开招聘中小学幼儿园国企教师公告</v>
          </cell>
          <cell r="H467" t="str">
            <v>女</v>
          </cell>
          <cell r="I467" t="str">
            <v>350628199601164589</v>
          </cell>
          <cell r="J467" t="str">
            <v>327467477@qq.com</v>
          </cell>
          <cell r="K467" t="str">
            <v>15260599571</v>
          </cell>
          <cell r="L467" t="str">
            <v>福建教育学院</v>
          </cell>
          <cell r="M467" t="str">
            <v>学前教育</v>
          </cell>
          <cell r="N467" t="str">
            <v>大专</v>
          </cell>
          <cell r="O467" t="str">
            <v>全日制高等院校</v>
          </cell>
          <cell r="P467" t="str">
            <v>共青团员</v>
          </cell>
        </row>
        <row r="467">
          <cell r="R467" t="str">
            <v>要笔试</v>
          </cell>
          <cell r="S467">
            <v>0</v>
          </cell>
          <cell r="T467">
            <v>0</v>
          </cell>
          <cell r="U467" t="str">
            <v>通过审核</v>
          </cell>
          <cell r="V467" t="str">
            <v>未缴费</v>
          </cell>
          <cell r="W467" t="str">
            <v>符合申报条件，通过。</v>
          </cell>
          <cell r="X467" t="str">
            <v>本人有良好的人际交往能力，语言沟通能力强。有广泛的兴趣爱好并善于挖掘自己的能力。谦虚好学，有很强的自我总结能力。性格活泼开朗，善于自我挑战，不断进取，有良好的团队协作精神。我曾经在厦门智慧星幼儿园工作，后在南星幼儿园里先后在不同的岗位工作过，开始我从事配班工作，随后因幼儿园需要到班主任，有一定的工作实践经验，在工作上取得一些的成绩，同时也得到幼儿园的认可。通过几年的工作我学到了很多知识，同时还培养了我坚韧不拔的意志和关爱幼儿的精神，此后我到锦绣乐多多儿童教育中心担任绘画教师，随后到行政主任的岗位，而我感觉到我的工作热情一一直没有被激发到最高，我热爱我的工作，但每个人都是在不断地寻求取得更好的成绩，我的自我认知让我觉得幼儿园一线是一个正确的选择，这些就坚定了我，希望这次能成功，能够在幼儿园里继续锻炼和有获得发展的机会</v>
          </cell>
          <cell r="Y467" t="str">
            <v>父亲-吴长泉-外出务工
母亲-吴少峰-外出务工
弟弟-吴坤鸿-大学生毕业</v>
          </cell>
          <cell r="Z467" t="str">
            <v>漳州市龙文区教育局、漳州市天天教育投资有限公司 </v>
          </cell>
          <cell r="AA467">
            <v>94.7</v>
          </cell>
        </row>
        <row r="468">
          <cell r="B468" t="str">
            <v>姚怡婕</v>
          </cell>
          <cell r="C468" t="str">
            <v>2023-08-13 11:11:18</v>
          </cell>
          <cell r="D468" t="str">
            <v>幼儿园教师(24)</v>
          </cell>
          <cell r="E468">
            <v>24</v>
          </cell>
          <cell r="F468" t="str">
            <v>漳州市龙文区国企教师</v>
          </cell>
          <cell r="G468" t="str">
            <v>漳州市龙文区2023年公开招聘中小学幼儿园国企教师公告</v>
          </cell>
          <cell r="H468" t="str">
            <v>女</v>
          </cell>
          <cell r="I468" t="str">
            <v>350681199411035761</v>
          </cell>
          <cell r="J468" t="str">
            <v>873257389@qq.com</v>
          </cell>
          <cell r="K468" t="str">
            <v>15260617321</v>
          </cell>
          <cell r="L468" t="str">
            <v>国家开放大学</v>
          </cell>
          <cell r="M468" t="str">
            <v>学前教育</v>
          </cell>
          <cell r="N468" t="str">
            <v>大专</v>
          </cell>
          <cell r="O468" t="str">
            <v>其他</v>
          </cell>
          <cell r="P468" t="str">
            <v>共青团员</v>
          </cell>
        </row>
        <row r="468">
          <cell r="R468" t="str">
            <v>要笔试</v>
          </cell>
          <cell r="S468">
            <v>0</v>
          </cell>
          <cell r="T468">
            <v>0</v>
          </cell>
          <cell r="U468" t="str">
            <v>审核不通过</v>
          </cell>
          <cell r="V468" t="str">
            <v>未缴费</v>
          </cell>
          <cell r="W468" t="str">
            <v>福建教师公开招聘成绩不符合招聘要求</v>
          </cell>
          <cell r="X468" t="str">
            <v>2016.3-2018.7就读于国家开放大学学前教育
2016.1-2020.12就职于西良亲亲幼儿园(民营企业) 担任幼儿教师  工作内容：教师
2021.1-2021.12在北京师范大学众望（漳州）幼儿园(民营企业)担任  幼儿教师  工作内容：教师
2016.1-2021.12在角美东美村舞＋武培训机构(民营企业) 幼儿 舞蹈老师 工作内容：教授舞蹈</v>
          </cell>
          <cell r="Y468" t="str">
            <v>父亲：陈永泉 单位：漳龙模板厂
母亲：蔡素凤  单位：家庭主妇
老公：陈少华  单位：福建欣合丰建筑公司</v>
          </cell>
          <cell r="Z468" t="str">
            <v>漳州市龙文区教育局、漳州市天天教育投资有限公司 </v>
          </cell>
          <cell r="AA468">
            <v>0</v>
          </cell>
        </row>
        <row r="469">
          <cell r="B469" t="str">
            <v>方燕君</v>
          </cell>
          <cell r="C469" t="str">
            <v>2023-08-13 14:11:04</v>
          </cell>
          <cell r="D469" t="str">
            <v>幼儿园教师(24)</v>
          </cell>
          <cell r="E469">
            <v>24</v>
          </cell>
          <cell r="F469" t="str">
            <v>漳州市龙文区国企教师</v>
          </cell>
          <cell r="G469" t="str">
            <v>漳州市龙文区2023年公开招聘中小学幼儿园国企教师公告</v>
          </cell>
          <cell r="H469" t="str">
            <v>女</v>
          </cell>
          <cell r="I469" t="str">
            <v>350681199305270020</v>
          </cell>
          <cell r="J469" t="str">
            <v>307081388@qq.com</v>
          </cell>
          <cell r="K469" t="str">
            <v>13709363078</v>
          </cell>
          <cell r="L469" t="str">
            <v>泉州师范学院</v>
          </cell>
          <cell r="M469" t="str">
            <v>学前教育</v>
          </cell>
          <cell r="N469" t="str">
            <v>本科生</v>
          </cell>
          <cell r="O469" t="str">
            <v>其他</v>
          </cell>
          <cell r="P469" t="str">
            <v>共青团员</v>
          </cell>
        </row>
        <row r="469">
          <cell r="R469" t="str">
            <v>要笔试</v>
          </cell>
          <cell r="S469">
            <v>0</v>
          </cell>
          <cell r="T469">
            <v>0</v>
          </cell>
          <cell r="U469" t="str">
            <v>通过审核</v>
          </cell>
          <cell r="V469" t="str">
            <v>未缴费</v>
          </cell>
          <cell r="W469" t="str">
            <v>符合申报条件，通过。</v>
          </cell>
          <cell r="X469" t="str">
            <v>2016.03--2017.03     龙海市玛尔比恩早教中心--早教指导师
2017.05--2020.11      厦门市思明区童心童想蒙特梭利儿童之家--主教/教学主管	
2020.11--2021.05	  厦门市海沧区睿蒙德儿童之家--主教
2021.07--至今	          漳州市芗城区清哲博苑幼儿园--主教</v>
          </cell>
          <cell r="Y469" t="str">
            <v>丈夫：王能希    单位：漳州市少体校</v>
          </cell>
          <cell r="Z469" t="str">
            <v>漳州市龙文区教育局、漳州市天天教育投资有限公司 </v>
          </cell>
          <cell r="AA469">
            <v>83.8</v>
          </cell>
        </row>
        <row r="470">
          <cell r="B470" t="str">
            <v>张凤敏</v>
          </cell>
          <cell r="C470" t="str">
            <v>2023-08-13 11:23:01</v>
          </cell>
          <cell r="D470" t="str">
            <v>幼儿园教师(24)</v>
          </cell>
          <cell r="E470">
            <v>24</v>
          </cell>
          <cell r="F470" t="str">
            <v>漳州市龙文区国企教师</v>
          </cell>
          <cell r="G470" t="str">
            <v>漳州市龙文区2023年公开招聘中小学幼儿园国企教师公告</v>
          </cell>
          <cell r="H470" t="str">
            <v>女</v>
          </cell>
          <cell r="I470" t="str">
            <v>350625199803010028</v>
          </cell>
          <cell r="J470" t="str">
            <v>843215647@qq.com</v>
          </cell>
          <cell r="K470" t="str">
            <v>13850479785</v>
          </cell>
          <cell r="L470" t="str">
            <v>闽西职业技术学院</v>
          </cell>
          <cell r="M470" t="str">
            <v>学前教育</v>
          </cell>
          <cell r="N470" t="str">
            <v>大专</v>
          </cell>
          <cell r="O470" t="str">
            <v>全日制高等院校</v>
          </cell>
          <cell r="P470" t="str">
            <v>共青团员</v>
          </cell>
        </row>
        <row r="470">
          <cell r="R470" t="str">
            <v>要笔试</v>
          </cell>
          <cell r="S470">
            <v>0</v>
          </cell>
          <cell r="T470">
            <v>0</v>
          </cell>
          <cell r="U470" t="str">
            <v>通过审核</v>
          </cell>
          <cell r="V470" t="str">
            <v>未缴费</v>
          </cell>
          <cell r="W470" t="str">
            <v>符合申报条件，通过。</v>
          </cell>
          <cell r="X470" t="str">
            <v>2014.9-2017.6就读于漳州第二职业技术学校
2017.9-2020.6就读于闽西职业技术学院
2021.6—2021.12就职于长泰古农中心幼儿园代课教师
2022.1-2022.6就职于长泰第三实验幼儿园代课教师
2022.9九湖中心附属幼儿园编外教师</v>
          </cell>
          <cell r="Y470" t="str">
            <v>父亲--张绍青——个体户
母亲--蔡海菊——个体户
哥哥--张龙鑫——务农</v>
          </cell>
          <cell r="Z470" t="str">
            <v>漳州市龙文区教育局、漳州市天天教育投资有限公司 </v>
          </cell>
          <cell r="AA470">
            <v>109.2</v>
          </cell>
        </row>
        <row r="471">
          <cell r="B471" t="str">
            <v>何雅玲</v>
          </cell>
          <cell r="C471" t="str">
            <v>2023-08-13 12:48:14</v>
          </cell>
          <cell r="D471" t="str">
            <v>幼儿园教师(24)</v>
          </cell>
          <cell r="E471">
            <v>24</v>
          </cell>
          <cell r="F471" t="str">
            <v>漳州市龙文区国企教师</v>
          </cell>
          <cell r="G471" t="str">
            <v>漳州市龙文区2023年公开招聘中小学幼儿园国企教师公告</v>
          </cell>
          <cell r="H471" t="str">
            <v>女</v>
          </cell>
          <cell r="I471" t="str">
            <v>350623199406156928</v>
          </cell>
          <cell r="J471" t="str">
            <v>842891187@qq.com</v>
          </cell>
          <cell r="K471" t="str">
            <v>18059660920</v>
          </cell>
          <cell r="L471" t="str">
            <v>宁德职业技术学院</v>
          </cell>
          <cell r="M471" t="str">
            <v>学前教育</v>
          </cell>
          <cell r="N471" t="str">
            <v>大专</v>
          </cell>
          <cell r="O471" t="str">
            <v>全日制高等院校</v>
          </cell>
          <cell r="P471" t="str">
            <v>群众</v>
          </cell>
        </row>
        <row r="471">
          <cell r="R471" t="str">
            <v>要笔试</v>
          </cell>
          <cell r="S471">
            <v>0</v>
          </cell>
          <cell r="T471">
            <v>0</v>
          </cell>
          <cell r="U471" t="str">
            <v>通过审核</v>
          </cell>
          <cell r="V471" t="str">
            <v>未缴费</v>
          </cell>
          <cell r="W471" t="str">
            <v>符合申报条件，通过。</v>
          </cell>
          <cell r="X471" t="str">
            <v>2010.9-2013.7  漳浦第二中学  高中
2013.9-2016.7  宁德职业技术学院  学前教育专业
2016.9-2017.6  厦门星颖幼儿园  幼师
2017.7-2018.8  在家待业
2018.9-2019.6  漳浦县佛昙中心幼儿园  幼师
2019.7-2021.8  在家待业
2021.9至今       佛昙蓝天幼儿园  幼师</v>
          </cell>
          <cell r="Y471" t="str">
            <v>丈夫  杨狄澎  中共党员  福建古雷能源科技有限公司综合部负责人
长子  杨沅祁  佛昙中心幼儿园  学生
次子  杨沅韬  学龄前儿童</v>
          </cell>
          <cell r="Z471" t="str">
            <v>漳州市龙文区教育局、漳州市天天教育投资有限公司 </v>
          </cell>
          <cell r="AA471">
            <v>116.1</v>
          </cell>
        </row>
        <row r="472">
          <cell r="B472" t="str">
            <v>黄惜铃</v>
          </cell>
          <cell r="C472" t="str">
            <v>2023-08-13 20:01:16</v>
          </cell>
          <cell r="D472" t="str">
            <v>幼儿园教师(24)</v>
          </cell>
          <cell r="E472">
            <v>24</v>
          </cell>
          <cell r="F472" t="str">
            <v>漳州市龙文区国企教师</v>
          </cell>
          <cell r="G472" t="str">
            <v>漳州市龙文区2023年公开招聘中小学幼儿园国企教师公告</v>
          </cell>
          <cell r="H472" t="str">
            <v>女</v>
          </cell>
          <cell r="I472" t="str">
            <v>350622200001083029</v>
          </cell>
          <cell r="J472" t="str">
            <v>1828476212@qq.com</v>
          </cell>
          <cell r="K472" t="str">
            <v>18850292735</v>
          </cell>
          <cell r="L472" t="str">
            <v>闽北职业技术学院</v>
          </cell>
          <cell r="M472" t="str">
            <v>学前教育专业</v>
          </cell>
          <cell r="N472" t="str">
            <v>大专</v>
          </cell>
          <cell r="O472" t="str">
            <v>全日制高等院校</v>
          </cell>
          <cell r="P472" t="str">
            <v>共青团员</v>
          </cell>
        </row>
        <row r="472">
          <cell r="R472" t="str">
            <v>要笔试</v>
          </cell>
          <cell r="S472">
            <v>0</v>
          </cell>
          <cell r="T472">
            <v>0</v>
          </cell>
          <cell r="U472" t="str">
            <v>审核不通过</v>
          </cell>
          <cell r="V472" t="str">
            <v>未缴费</v>
          </cell>
          <cell r="W472" t="str">
            <v>未提供福建教师公开招聘成绩单</v>
          </cell>
          <cell r="X472" t="str">
            <v>2015.9—2018.6  漳州第一职业技术学校  学生   中专
2019.2—2020.6   至善幼儿园    教师
2020.9—2023.6    闽北职业技术学院   学生  大专
2023.2—2023.5    漳州商业城快乐番薯    店员</v>
          </cell>
          <cell r="Y472" t="str">
            <v>父亲  黄镇平   务农
母亲   黄枝梅   务农
弟弟   黄清松   学生  泉州华光学院</v>
          </cell>
          <cell r="Z472" t="str">
            <v>漳州市龙文区教育局、漳州市天天教育投资有限公司 </v>
          </cell>
          <cell r="AA472">
            <v>0</v>
          </cell>
        </row>
        <row r="473">
          <cell r="B473" t="str">
            <v>陈嘉怡</v>
          </cell>
          <cell r="C473" t="str">
            <v>2023-08-13 11:28:48</v>
          </cell>
          <cell r="D473" t="str">
            <v>幼儿园教师(24)</v>
          </cell>
          <cell r="E473">
            <v>24</v>
          </cell>
          <cell r="F473" t="str">
            <v>漳州市龙文区国企教师</v>
          </cell>
          <cell r="G473" t="str">
            <v>漳州市龙文区2023年公开招聘中小学幼儿园国企教师公告</v>
          </cell>
          <cell r="H473" t="str">
            <v>女</v>
          </cell>
          <cell r="I473" t="str">
            <v>350602200204260026-</v>
          </cell>
          <cell r="J473" t="str">
            <v>3160636581@qq.com</v>
          </cell>
          <cell r="K473" t="str">
            <v>15959691290</v>
          </cell>
          <cell r="L473" t="str">
            <v>漳州城市职业学院</v>
          </cell>
          <cell r="M473" t="str">
            <v>学前教育</v>
          </cell>
          <cell r="N473" t="str">
            <v>大专</v>
          </cell>
          <cell r="O473" t="str">
            <v>全日制高等院校</v>
          </cell>
          <cell r="P473" t="str">
            <v>共青团员</v>
          </cell>
        </row>
        <row r="473">
          <cell r="R473" t="str">
            <v>要笔试</v>
          </cell>
          <cell r="S473">
            <v>0</v>
          </cell>
          <cell r="T473">
            <v>0</v>
          </cell>
          <cell r="U473" t="str">
            <v>通过审核</v>
          </cell>
          <cell r="V473" t="str">
            <v>未缴费</v>
          </cell>
          <cell r="W473" t="str">
            <v>符合申报条件，通过。</v>
          </cell>
          <cell r="X473" t="str">
            <v>2017-2022漳州城市职业学院</v>
          </cell>
          <cell r="Y473" t="str">
            <v>刘丽雪    母亲
陈志勇   父亲</v>
          </cell>
          <cell r="Z473" t="str">
            <v>漳州市龙文区教育局、漳州市天天教育投资有限公司 </v>
          </cell>
          <cell r="AA473">
            <v>102.1</v>
          </cell>
        </row>
        <row r="474">
          <cell r="B474" t="str">
            <v>刘琼琳</v>
          </cell>
          <cell r="C474" t="str">
            <v>2023-08-13 11:46:25</v>
          </cell>
          <cell r="D474" t="str">
            <v>幼儿园教师(24)</v>
          </cell>
          <cell r="E474">
            <v>24</v>
          </cell>
          <cell r="F474" t="str">
            <v>漳州市龙文区国企教师</v>
          </cell>
          <cell r="G474" t="str">
            <v>漳州市龙文区2023年公开招聘中小学幼儿园国企教师公告</v>
          </cell>
          <cell r="H474" t="str">
            <v>女</v>
          </cell>
          <cell r="I474" t="str">
            <v>350627200002022529</v>
          </cell>
          <cell r="J474" t="str">
            <v>1024723207@qq.com</v>
          </cell>
          <cell r="K474" t="str">
            <v>18759636790</v>
          </cell>
          <cell r="L474" t="str">
            <v>漳州城市职业学院</v>
          </cell>
          <cell r="M474" t="str">
            <v>学前教育专业</v>
          </cell>
          <cell r="N474" t="str">
            <v>大专</v>
          </cell>
          <cell r="O474" t="str">
            <v>全日制高等院校</v>
          </cell>
          <cell r="P474" t="str">
            <v>共青团员</v>
          </cell>
        </row>
        <row r="474">
          <cell r="R474" t="str">
            <v>要笔试</v>
          </cell>
          <cell r="S474">
            <v>0</v>
          </cell>
          <cell r="T474">
            <v>0</v>
          </cell>
          <cell r="U474" t="str">
            <v>审核不通过</v>
          </cell>
          <cell r="V474" t="str">
            <v>未缴费</v>
          </cell>
          <cell r="W474" t="str">
            <v>未提供福建教师公开招聘成绩单</v>
          </cell>
          <cell r="X474" t="str">
            <v>2019年6月在漳州实验幼儿园（芝山园）实习；
2019年9月至2021年1月在漳州纪星七建艾乐幼儿园担任教师；
2021年9月至2022年1月在漳州纪星幼儿园担任教师；
2022年2月至2023年1月在漳州龙文小哈佛幼儿园担任教师。</v>
          </cell>
          <cell r="Y474" t="str">
            <v>父亲：刘文灶
母亲：郑淑华
姐姐：刘琼尧
配偶：洪小伟</v>
          </cell>
          <cell r="Z474" t="str">
            <v>漳州市龙文区教育局、漳州市天天教育投资有限公司 </v>
          </cell>
          <cell r="AA474">
            <v>0</v>
          </cell>
        </row>
        <row r="475">
          <cell r="B475" t="str">
            <v>黄静</v>
          </cell>
          <cell r="C475" t="str">
            <v>2023-08-15 20:21:40</v>
          </cell>
          <cell r="D475" t="str">
            <v>幼儿园教师(24)</v>
          </cell>
          <cell r="E475">
            <v>24</v>
          </cell>
          <cell r="F475" t="str">
            <v>漳州市龙文区国企教师</v>
          </cell>
          <cell r="G475" t="str">
            <v>漳州市龙文区2023年公开招聘中小学幼儿园国企教师公告</v>
          </cell>
          <cell r="H475" t="str">
            <v>女</v>
          </cell>
          <cell r="I475" t="str">
            <v>350629200203195023</v>
          </cell>
          <cell r="J475" t="str">
            <v>3263762395@qq.com</v>
          </cell>
          <cell r="K475" t="str">
            <v>13859211348</v>
          </cell>
          <cell r="L475" t="str">
            <v>漳州城市职业学院</v>
          </cell>
          <cell r="M475" t="str">
            <v>学前教育</v>
          </cell>
          <cell r="N475" t="str">
            <v>大专</v>
          </cell>
          <cell r="O475" t="str">
            <v>其他</v>
          </cell>
          <cell r="P475" t="str">
            <v>共青团员</v>
          </cell>
        </row>
        <row r="475">
          <cell r="R475" t="str">
            <v>要笔试</v>
          </cell>
          <cell r="S475">
            <v>0</v>
          </cell>
          <cell r="T475">
            <v>0</v>
          </cell>
          <cell r="U475" t="str">
            <v>通过审核</v>
          </cell>
          <cell r="V475" t="str">
            <v>未缴费</v>
          </cell>
          <cell r="W475" t="str">
            <v>符合申报条件，通过。</v>
          </cell>
          <cell r="X475" t="str">
            <v>2017-09 至 2022-06 就读于漳州城市职业学院 学前教育专业
2022-08 至 2023-01 就职于碧湖伟才实验幼儿园教师岗位
工作内容：
1.负责完整的完成教学流程,包括备课、准备教具、授课、教具入库等。
2.协助主班及保育员老师的工作,实施保教结合的原则。
3.负责幼儿的一日生活习惯、行为习惯和学习习惯培养
2023-02 至 2023-06 就职于碧湖伟才实验幼儿园班主任岗位
工作内容：
1.担任3-6岁幼儿教育工作，根据课程表制定教育计划，有秩序地组织实施，开展各类教育活动。
2.观察、分析并记录幼儿发展情况，做好各项活动的记载和效果记录，不断提高保教质量。
3.建立家校群，保持与家长的密切联系，做好家园共育工作。</v>
          </cell>
          <cell r="Y475" t="str">
            <v>父亲：黄才城 单位：务农
母亲：王秋珍 单位：务农 
妹妹：黄怡静 初中在读</v>
          </cell>
          <cell r="Z475" t="str">
            <v>漳州市龙文区教育局、漳州市天天教育投资有限公司 </v>
          </cell>
          <cell r="AA475">
            <v>89.7</v>
          </cell>
        </row>
        <row r="476">
          <cell r="B476" t="str">
            <v>洪舒婷</v>
          </cell>
          <cell r="C476" t="str">
            <v>2023-08-14 18:57:28</v>
          </cell>
          <cell r="D476" t="str">
            <v>幼儿园教师(24)</v>
          </cell>
          <cell r="E476">
            <v>24</v>
          </cell>
          <cell r="F476" t="str">
            <v>漳州市龙文区国企教师</v>
          </cell>
          <cell r="G476" t="str">
            <v>漳州市龙文区2023年公开招聘中小学幼儿园国企教师公告</v>
          </cell>
          <cell r="H476" t="str">
            <v>女</v>
          </cell>
          <cell r="I476" t="str">
            <v>350681200111060063</v>
          </cell>
          <cell r="J476" t="str">
            <v>2039246388@qq.com</v>
          </cell>
          <cell r="K476" t="str">
            <v>13205968829</v>
          </cell>
          <cell r="L476" t="str">
            <v>漳州城市职业学院</v>
          </cell>
          <cell r="M476" t="str">
            <v>学前教育</v>
          </cell>
          <cell r="N476" t="str">
            <v>大专</v>
          </cell>
          <cell r="O476" t="str">
            <v>全日制高等院校</v>
          </cell>
          <cell r="P476" t="str">
            <v>共青团员</v>
          </cell>
        </row>
        <row r="476">
          <cell r="R476" t="str">
            <v>要笔试</v>
          </cell>
          <cell r="S476">
            <v>0</v>
          </cell>
          <cell r="T476">
            <v>0</v>
          </cell>
          <cell r="U476" t="str">
            <v>通过审核</v>
          </cell>
          <cell r="V476" t="str">
            <v>未缴费</v>
          </cell>
          <cell r="W476" t="str">
            <v>符合申报条件，通过。</v>
          </cell>
          <cell r="X476" t="str">
            <v>2017年09月—2020年06月  就读于漳州市龙海区实验中学高中部
2020年09月—2023年06月  就读于漳州城市职业学院大学  学前教育专业</v>
          </cell>
          <cell r="Y476" t="str">
            <v>父亲：洪文亮   单位：个体户
母亲：徐顺凤   单位：个体户</v>
          </cell>
          <cell r="Z476" t="str">
            <v>漳州市龙文区教育局、漳州市天天教育投资有限公司 </v>
          </cell>
          <cell r="AA476">
            <v>103.1</v>
          </cell>
        </row>
        <row r="477">
          <cell r="B477" t="str">
            <v>洪淑娟</v>
          </cell>
          <cell r="C477" t="str">
            <v>2023-08-13 11:42:29</v>
          </cell>
          <cell r="D477" t="str">
            <v>幼儿园教师(24)</v>
          </cell>
          <cell r="E477">
            <v>24</v>
          </cell>
          <cell r="F477" t="str">
            <v>漳州市龙文区国企教师</v>
          </cell>
          <cell r="G477" t="str">
            <v>漳州市龙文区2023年公开招聘中小学幼儿园国企教师公告</v>
          </cell>
          <cell r="H477" t="str">
            <v>女</v>
          </cell>
          <cell r="I477" t="str">
            <v>350681199710224765</v>
          </cell>
          <cell r="J477" t="str">
            <v>hsj6659878@126.com</v>
          </cell>
          <cell r="K477" t="str">
            <v>13906969229</v>
          </cell>
          <cell r="L477" t="str">
            <v>福建教育学院</v>
          </cell>
          <cell r="M477" t="str">
            <v>学前教育</v>
          </cell>
          <cell r="N477" t="str">
            <v>大专</v>
          </cell>
          <cell r="O477" t="str">
            <v>全日制高等院校</v>
          </cell>
          <cell r="P477" t="str">
            <v>共青团员</v>
          </cell>
        </row>
        <row r="477">
          <cell r="R477" t="str">
            <v>要笔试</v>
          </cell>
          <cell r="S477">
            <v>0</v>
          </cell>
          <cell r="T477">
            <v>0</v>
          </cell>
          <cell r="U477" t="str">
            <v>审核不通过</v>
          </cell>
          <cell r="V477" t="str">
            <v>未缴费</v>
          </cell>
          <cell r="W477" t="str">
            <v>未提供福建教师公开招聘成绩单</v>
          </cell>
          <cell r="X477" t="str">
            <v>2013年9月--2018年6月  就读于福建教育学院  学前教育专业
2018年8月--2022年6月  就职于碧湖伟才实验幼儿园   班主任、年段长岗位
2022年9月——至今       就职于漳州市实验幼儿园分园（龙江新苑园区）  代课班主任岗位</v>
          </cell>
          <cell r="Y477" t="str">
            <v>父亲：洪坤泉  单位：个体工商户
母亲：张小玲  单位：个体工商户
配偶：杨家明  单位：龙海南丰塑业</v>
          </cell>
          <cell r="Z477" t="str">
            <v>漳州市龙文区教育局、漳州市天天教育投资有限公司 </v>
          </cell>
          <cell r="AA477">
            <v>0</v>
          </cell>
        </row>
        <row r="478">
          <cell r="B478" t="str">
            <v>许晨珑</v>
          </cell>
          <cell r="C478" t="str">
            <v>2023-08-15 10:45:43</v>
          </cell>
          <cell r="D478" t="str">
            <v>幼儿园教师(24)</v>
          </cell>
          <cell r="E478">
            <v>24</v>
          </cell>
          <cell r="F478" t="str">
            <v>漳州市龙文区国企教师</v>
          </cell>
          <cell r="G478" t="str">
            <v>漳州市龙文区2023年公开招聘中小学幼儿园国企教师公告</v>
          </cell>
          <cell r="H478" t="str">
            <v>女</v>
          </cell>
          <cell r="I478" t="str">
            <v>350623200011071861</v>
          </cell>
          <cell r="J478" t="str">
            <v>1065710885@qq.com</v>
          </cell>
          <cell r="K478" t="str">
            <v>15260526152</v>
          </cell>
          <cell r="L478" t="str">
            <v>泉州职业技术大学</v>
          </cell>
          <cell r="M478" t="str">
            <v>学前教育</v>
          </cell>
          <cell r="N478" t="str">
            <v>本科生</v>
          </cell>
          <cell r="O478" t="str">
            <v>全日制高等院校</v>
          </cell>
          <cell r="P478" t="str">
            <v>共青团员</v>
          </cell>
        </row>
        <row r="478">
          <cell r="R478" t="str">
            <v>要笔试</v>
          </cell>
          <cell r="S478">
            <v>0</v>
          </cell>
          <cell r="T478">
            <v>0</v>
          </cell>
          <cell r="U478" t="str">
            <v>通过审核</v>
          </cell>
          <cell r="V478" t="str">
            <v>未缴费</v>
          </cell>
          <cell r="W478" t="str">
            <v>符合申报条件，通过。</v>
          </cell>
          <cell r="X478" t="str">
            <v>2015.9--2018.6 就读于漳浦县第三中学   高中部
2018.9--2021.6 就读于泉州职业技术大学 学前教育专业
2021.9--2023.6 就读于泉州职业技术大学 学前教育专业</v>
          </cell>
          <cell r="Y478" t="str">
            <v>父亲   许延山    单位：厦门艾思欧标准砂有限公司   
母亲   张美珠    单位：漳浦联合发电子有限公司</v>
          </cell>
          <cell r="Z478" t="str">
            <v>漳州市龙文区教育局、漳州市天天教育投资有限公司 </v>
          </cell>
          <cell r="AA478">
            <v>120.7</v>
          </cell>
        </row>
        <row r="479">
          <cell r="B479" t="str">
            <v>蓝淑琴</v>
          </cell>
          <cell r="C479" t="str">
            <v>2023-08-13 13:08:27</v>
          </cell>
          <cell r="D479" t="str">
            <v>幼儿园教师(24)</v>
          </cell>
          <cell r="E479">
            <v>24</v>
          </cell>
          <cell r="F479" t="str">
            <v>漳州市龙文区国企教师</v>
          </cell>
          <cell r="G479" t="str">
            <v>漳州市龙文区2023年公开招聘中小学幼儿园国企教师公告</v>
          </cell>
          <cell r="H479" t="str">
            <v>女</v>
          </cell>
          <cell r="I479" t="str">
            <v>350623198809223422</v>
          </cell>
          <cell r="J479" t="str">
            <v>435020844@qq.com</v>
          </cell>
          <cell r="K479" t="str">
            <v>15880203793</v>
          </cell>
          <cell r="L479" t="str">
            <v>闽南师院大学</v>
          </cell>
          <cell r="M479" t="str">
            <v>学前教育</v>
          </cell>
          <cell r="N479" t="str">
            <v>本科生</v>
          </cell>
          <cell r="O479" t="str">
            <v>其他</v>
          </cell>
          <cell r="P479" t="str">
            <v>群众</v>
          </cell>
        </row>
        <row r="479">
          <cell r="R479" t="str">
            <v>要笔试</v>
          </cell>
          <cell r="S479">
            <v>0</v>
          </cell>
          <cell r="T479">
            <v>0</v>
          </cell>
          <cell r="U479" t="str">
            <v>通过审核</v>
          </cell>
          <cell r="V479" t="str">
            <v>未缴费</v>
          </cell>
          <cell r="W479" t="str">
            <v>符合申报条件，通过。</v>
          </cell>
          <cell r="X479" t="str">
            <v>2002.9---2004.7就读漳浦华侨中学
2004.9---2007.6就读漳浦二中
2001年01月---2014年1月就读厦门城市学院函数部学前教育专业大专
2014.07---2016年6月30日就读于闽南师院大学自考部获取本科学历
2017年.07----2017年9月参加福建师院大学举行的园长岗位培训</v>
          </cell>
          <cell r="Y479" t="str">
            <v>爸爸---蓝良武（在家务农）
妈妈----黄艺英（在家务农）
弟弟----蓝煌炫单位台江交警大队：
弟弟-----蓝煜炫单位漳州华安林业局：</v>
          </cell>
          <cell r="Z479" t="str">
            <v>漳州市龙文区教育局、漳州市天天教育投资有限公司 </v>
          </cell>
          <cell r="AA479">
            <v>103.9</v>
          </cell>
        </row>
        <row r="480">
          <cell r="B480" t="str">
            <v>汤晓彤</v>
          </cell>
          <cell r="C480" t="str">
            <v>2023-08-13 12:05:48</v>
          </cell>
          <cell r="D480" t="str">
            <v>幼儿园教师(24)</v>
          </cell>
          <cell r="E480">
            <v>24</v>
          </cell>
          <cell r="F480" t="str">
            <v>漳州市龙文区国企教师</v>
          </cell>
          <cell r="G480" t="str">
            <v>漳州市龙文区2023年公开招聘中小学幼儿园国企教师公告</v>
          </cell>
          <cell r="H480" t="str">
            <v>女</v>
          </cell>
          <cell r="I480" t="str">
            <v>350602200202181527</v>
          </cell>
          <cell r="J480" t="str">
            <v>1429722875@qq.com</v>
          </cell>
          <cell r="K480" t="str">
            <v>13859257806</v>
          </cell>
          <cell r="L480" t="str">
            <v>泉州幼儿师范高等专科学校</v>
          </cell>
          <cell r="M480" t="str">
            <v>学前教育</v>
          </cell>
          <cell r="N480" t="str">
            <v>大专</v>
          </cell>
          <cell r="O480" t="str">
            <v>全日制高等院校</v>
          </cell>
          <cell r="P480" t="str">
            <v>群众</v>
          </cell>
        </row>
        <row r="480">
          <cell r="R480" t="str">
            <v>要笔试</v>
          </cell>
          <cell r="S480">
            <v>0</v>
          </cell>
          <cell r="T480">
            <v>0</v>
          </cell>
          <cell r="U480" t="str">
            <v>通过审核</v>
          </cell>
          <cell r="V480" t="str">
            <v>未缴费</v>
          </cell>
          <cell r="W480" t="str">
            <v>符合申报条件，通过。</v>
          </cell>
          <cell r="X480" t="str">
            <v>2018.09--2020.06 就读于漳州市第三中学高中部
2020.09--2023.06 就读于泉州幼儿师范高等专科学校学前教育专业</v>
          </cell>
          <cell r="Y480" t="str">
            <v>母亲：周君璇 单位：福建省漳龙集团
父亲：汤宏涛 单位：漳州敏欣科技有限公司</v>
          </cell>
          <cell r="Z480" t="str">
            <v>漳州市龙文区教育局、漳州市天天教育投资有限公司 </v>
          </cell>
          <cell r="AA480">
            <v>104</v>
          </cell>
        </row>
        <row r="481">
          <cell r="B481" t="str">
            <v>张巧婷</v>
          </cell>
          <cell r="C481" t="str">
            <v>2023-08-13 19:40:55</v>
          </cell>
          <cell r="D481" t="str">
            <v>幼儿园教师(24)</v>
          </cell>
          <cell r="E481">
            <v>24</v>
          </cell>
          <cell r="F481" t="str">
            <v>漳州市龙文区国企教师</v>
          </cell>
          <cell r="G481" t="str">
            <v>漳州市龙文区2023年公开招聘中小学幼儿园国企教师公告</v>
          </cell>
          <cell r="H481" t="str">
            <v>女</v>
          </cell>
          <cell r="I481" t="str">
            <v>350623200203301828</v>
          </cell>
          <cell r="J481" t="str">
            <v>1765057504@qq.com</v>
          </cell>
          <cell r="K481" t="str">
            <v>18050460648</v>
          </cell>
          <cell r="L481" t="str">
            <v>湄洲湾职业技术学院</v>
          </cell>
          <cell r="M481" t="str">
            <v>学前教育</v>
          </cell>
          <cell r="N481" t="str">
            <v>大专</v>
          </cell>
          <cell r="O481" t="str">
            <v>全日制高等院校</v>
          </cell>
          <cell r="P481" t="str">
            <v>共青团员</v>
          </cell>
        </row>
        <row r="481">
          <cell r="R481" t="str">
            <v>要笔试</v>
          </cell>
          <cell r="S481">
            <v>0</v>
          </cell>
          <cell r="T481">
            <v>0</v>
          </cell>
          <cell r="U481" t="str">
            <v>审核不通过</v>
          </cell>
          <cell r="V481" t="str">
            <v>未缴费</v>
          </cell>
          <cell r="W481" t="str">
            <v>未提供福建教师公开招聘成绩单</v>
          </cell>
          <cell r="X481" t="str">
            <v>2017.09 -2019.06 就读于漳州第一职业中专学校
2019.06-2020.08 就职于漳浦棒棒乐幼儿园
2020.09-2023.09 就读于湄洲湾职业技术学院</v>
          </cell>
          <cell r="Y481" t="str">
            <v>父亲：张贵龙 单位：无
母亲：许菜叶 单位：漳浦月光休闲用品有限公司</v>
          </cell>
          <cell r="Z481" t="str">
            <v>漳州市龙文区教育局、漳州市天天教育投资有限公司 </v>
          </cell>
          <cell r="AA481">
            <v>0</v>
          </cell>
        </row>
        <row r="482">
          <cell r="B482" t="str">
            <v>游婧</v>
          </cell>
          <cell r="C482" t="str">
            <v>2023-08-13 12:08:00</v>
          </cell>
          <cell r="D482" t="str">
            <v>幼儿园教师(24)</v>
          </cell>
          <cell r="E482">
            <v>24</v>
          </cell>
          <cell r="F482" t="str">
            <v>漳州市龙文区国企教师</v>
          </cell>
          <cell r="G482" t="str">
            <v>漳州市龙文区2023年公开招聘中小学幼儿园国企教师公告</v>
          </cell>
          <cell r="H482" t="str">
            <v>女</v>
          </cell>
          <cell r="I482" t="str">
            <v>350600199802212026</v>
          </cell>
          <cell r="J482" t="str">
            <v>1393921333@qq.com</v>
          </cell>
          <cell r="K482" t="str">
            <v>13656068162</v>
          </cell>
          <cell r="L482" t="str">
            <v>闽南师范学院</v>
          </cell>
          <cell r="M482" t="str">
            <v>学前教育</v>
          </cell>
          <cell r="N482" t="str">
            <v>本科生</v>
          </cell>
          <cell r="O482" t="str">
            <v>其他</v>
          </cell>
          <cell r="P482" t="str">
            <v>共青团员</v>
          </cell>
        </row>
        <row r="482">
          <cell r="R482" t="str">
            <v>要笔试</v>
          </cell>
          <cell r="S482">
            <v>0</v>
          </cell>
          <cell r="T482">
            <v>0</v>
          </cell>
          <cell r="U482" t="str">
            <v>通过审核</v>
          </cell>
          <cell r="V482" t="str">
            <v>未缴费</v>
          </cell>
          <cell r="W482" t="str">
            <v>符合申报条件，通过。</v>
          </cell>
          <cell r="X482" t="str">
            <v>2013.09--2018.06 就读于福建教育学院五年专 学前教育专业
2017.11--2017.12  实习于福州市直属机关幼儿园 教师岗位
2018.02--2018.06  实习于漳州市芗城区实验幼儿园 教师岗位
2018.08--2020.02  就职于福建省青蛙王子实验幼儿园 教师岗位
2020.01--2023.01 就读于闽南师范学院 学前教育专业</v>
          </cell>
          <cell r="Y482" t="str">
            <v>父亲：游文伟  单位：自由职业
母亲：杨立红  单位：自由职业</v>
          </cell>
          <cell r="Z482" t="str">
            <v>漳州市龙文区教育局、漳州市天天教育投资有限公司 </v>
          </cell>
          <cell r="AA482">
            <v>98</v>
          </cell>
        </row>
        <row r="483">
          <cell r="B483" t="str">
            <v>高怡新</v>
          </cell>
          <cell r="C483" t="str">
            <v>2023-08-13 12:40:42</v>
          </cell>
          <cell r="D483" t="str">
            <v>幼儿园教师(24)</v>
          </cell>
          <cell r="E483">
            <v>24</v>
          </cell>
          <cell r="F483" t="str">
            <v>漳州市龙文区国企教师</v>
          </cell>
          <cell r="G483" t="str">
            <v>漳州市龙文区2023年公开招聘中小学幼儿园国企教师公告</v>
          </cell>
          <cell r="H483" t="str">
            <v>女</v>
          </cell>
          <cell r="I483" t="str">
            <v>350425200007222921</v>
          </cell>
          <cell r="J483" t="str">
            <v>974417949@QQ.COM</v>
          </cell>
          <cell r="K483" t="str">
            <v>18759698252</v>
          </cell>
          <cell r="L483" t="str">
            <v>福建华南女子职业学院</v>
          </cell>
          <cell r="M483" t="str">
            <v>学前教育</v>
          </cell>
          <cell r="N483" t="str">
            <v>大专</v>
          </cell>
          <cell r="O483" t="str">
            <v>全日制高等院校</v>
          </cell>
          <cell r="P483" t="str">
            <v>共青团员</v>
          </cell>
        </row>
        <row r="483">
          <cell r="R483" t="str">
            <v>要笔试</v>
          </cell>
          <cell r="S483">
            <v>0</v>
          </cell>
          <cell r="T483">
            <v>0</v>
          </cell>
          <cell r="U483" t="str">
            <v>通过审核</v>
          </cell>
          <cell r="V483" t="str">
            <v>未缴费</v>
          </cell>
          <cell r="W483" t="str">
            <v>符合申报条件，通过。</v>
          </cell>
          <cell r="X483" t="str">
            <v>2015-09 至 2018-06 三明市实验中学 学生
2018-09 至 2021-06 福建华南女子职业学院 学生
2021-06 至 2023-01 福建华夏高级技工学校 编外教师
2023-01 至 2023-03 待业 无</v>
          </cell>
          <cell r="Y483" t="str">
            <v>父亲：高超沾 单位：漳州星科工贸有限公司
母亲：郑小琴 单位：漳州星科工贸有限公司
弟弟：高上喆 单位：三明北京附属中学（学生）</v>
          </cell>
          <cell r="Z483" t="str">
            <v>漳州市龙文区教育局、漳州市天天教育投资有限公司 </v>
          </cell>
          <cell r="AA483">
            <v>117.7</v>
          </cell>
        </row>
        <row r="484">
          <cell r="B484" t="str">
            <v>柯秋菊</v>
          </cell>
          <cell r="C484" t="str">
            <v>2023-08-14 17:15:52</v>
          </cell>
          <cell r="D484" t="str">
            <v>幼儿园教师(24)</v>
          </cell>
          <cell r="E484">
            <v>24</v>
          </cell>
          <cell r="F484" t="str">
            <v>漳州市龙文区国企教师</v>
          </cell>
          <cell r="G484" t="str">
            <v>漳州市龙文区2023年公开招聘中小学幼儿园国企教师公告</v>
          </cell>
          <cell r="H484" t="str">
            <v>女</v>
          </cell>
          <cell r="I484" t="str">
            <v>350825198709201326</v>
          </cell>
          <cell r="J484" t="str">
            <v>383208452@qq.com</v>
          </cell>
          <cell r="K484" t="str">
            <v>15506968158</v>
          </cell>
          <cell r="L484" t="str">
            <v>福建教育学院</v>
          </cell>
          <cell r="M484" t="str">
            <v>学前教育</v>
          </cell>
          <cell r="N484" t="str">
            <v>大专</v>
          </cell>
          <cell r="O484" t="str">
            <v>其他</v>
          </cell>
          <cell r="P484" t="str">
            <v>群众</v>
          </cell>
        </row>
        <row r="484">
          <cell r="R484" t="str">
            <v>要笔试</v>
          </cell>
          <cell r="S484">
            <v>0</v>
          </cell>
          <cell r="T484">
            <v>0</v>
          </cell>
          <cell r="U484" t="str">
            <v>通过审核</v>
          </cell>
          <cell r="V484" t="str">
            <v>未缴费</v>
          </cell>
          <cell r="W484" t="str">
            <v>符合申报条件，通过。</v>
          </cell>
          <cell r="X484" t="str">
            <v>2003-09至2005-07龙岩市第一技术学校 
2005-0至2015-01厦门翔鹭幼儿园 代课老师
2015-01至2017-12福建教育学院 学前教育
2017-12至今 南坑中心幼儿园 代课教师</v>
          </cell>
          <cell r="Y484" t="str">
            <v>配偶：林勇斌　　单位：天目湖先进储能技术研究院有限公司
儿子：林毅　　　　在校生</v>
          </cell>
          <cell r="Z484" t="str">
            <v>漳州市龙文区教育局、漳州市天天教育投资有限公司 </v>
          </cell>
          <cell r="AA484">
            <v>99.1</v>
          </cell>
        </row>
        <row r="485">
          <cell r="B485" t="str">
            <v>林萌</v>
          </cell>
          <cell r="C485" t="str">
            <v>2023-08-13 12:36:46</v>
          </cell>
          <cell r="D485" t="str">
            <v>幼儿园教师(24)</v>
          </cell>
          <cell r="E485">
            <v>24</v>
          </cell>
          <cell r="F485" t="str">
            <v>漳州市龙文区国企教师</v>
          </cell>
          <cell r="G485" t="str">
            <v>漳州市龙文区2023年公开招聘中小学幼儿园国企教师公告</v>
          </cell>
          <cell r="H485" t="str">
            <v>女</v>
          </cell>
          <cell r="I485" t="str">
            <v>350623200011224522</v>
          </cell>
          <cell r="J485" t="str">
            <v>3268345621@qq.com</v>
          </cell>
          <cell r="K485" t="str">
            <v>15259619539</v>
          </cell>
          <cell r="L485" t="str">
            <v>泉州华光职业学院</v>
          </cell>
          <cell r="M485" t="str">
            <v>学前教育</v>
          </cell>
          <cell r="N485" t="str">
            <v>大专</v>
          </cell>
          <cell r="O485" t="str">
            <v>全日制高等院校</v>
          </cell>
          <cell r="P485" t="str">
            <v>共青团员</v>
          </cell>
        </row>
        <row r="485">
          <cell r="R485" t="str">
            <v>要笔试</v>
          </cell>
          <cell r="S485">
            <v>0</v>
          </cell>
          <cell r="T485">
            <v>0</v>
          </cell>
          <cell r="U485" t="str">
            <v>审核不通过</v>
          </cell>
          <cell r="V485" t="str">
            <v>未缴费</v>
          </cell>
          <cell r="W485" t="str">
            <v>未提供福建教师公开招聘成绩单</v>
          </cell>
          <cell r="X485" t="str">
            <v>2016.9-2019.7 漳浦职业技术学校（中专） 学生；
2019.9-2022.7 泉州华光职业学院 （全日制普通专科）学前教育专业 学生，取得相应毕业证书
2022.9-2023.6 漳浦县六鳌中心幼儿园 幼儿教师
2023.6-至今 待业</v>
          </cell>
          <cell r="Y485" t="str">
            <v>父亲：林国龙 单位：务农
母亲：徐丽珍 单位：务农</v>
          </cell>
          <cell r="Z485" t="str">
            <v>漳州市龙文区教育局、漳州市天天教育投资有限公司 </v>
          </cell>
          <cell r="AA485">
            <v>0</v>
          </cell>
        </row>
        <row r="486">
          <cell r="B486" t="str">
            <v>李涵霏</v>
          </cell>
          <cell r="C486" t="str">
            <v>2023-08-13 13:37:04</v>
          </cell>
          <cell r="D486" t="str">
            <v>幼儿园教师(24)</v>
          </cell>
          <cell r="E486">
            <v>24</v>
          </cell>
          <cell r="F486" t="str">
            <v>漳州市龙文区国企教师</v>
          </cell>
          <cell r="G486" t="str">
            <v>漳州市龙文区2023年公开招聘中小学幼儿园国企教师公告</v>
          </cell>
          <cell r="H486" t="str">
            <v>女</v>
          </cell>
          <cell r="I486" t="str">
            <v>350602200107140524</v>
          </cell>
          <cell r="J486" t="str">
            <v>335266997@qq.com</v>
          </cell>
          <cell r="K486" t="str">
            <v>18850226270</v>
          </cell>
          <cell r="L486" t="str">
            <v>龙岩学院</v>
          </cell>
          <cell r="M486" t="str">
            <v>学前教育</v>
          </cell>
          <cell r="N486" t="str">
            <v>本科生</v>
          </cell>
          <cell r="O486" t="str">
            <v>全日制高等院校</v>
          </cell>
          <cell r="P486" t="str">
            <v>共青团员</v>
          </cell>
        </row>
        <row r="486">
          <cell r="R486" t="str">
            <v>要笔试</v>
          </cell>
          <cell r="S486">
            <v>0</v>
          </cell>
          <cell r="T486">
            <v>0</v>
          </cell>
          <cell r="U486" t="str">
            <v>通过审核</v>
          </cell>
          <cell r="V486" t="str">
            <v>未缴费</v>
          </cell>
          <cell r="W486" t="str">
            <v>符合申报条件，通过。</v>
          </cell>
          <cell r="X486" t="str">
            <v>2016.9--2019.7 就读于漳州三中高中部
2019.9--2023.6 就读于龙岩学院 学前教育专业</v>
          </cell>
          <cell r="Y486" t="str">
            <v>母亲：吴小英 单位：已退休</v>
          </cell>
          <cell r="Z486" t="str">
            <v>漳州市龙文区教育局、漳州市天天教育投资有限公司 </v>
          </cell>
          <cell r="AA486">
            <v>118.3</v>
          </cell>
        </row>
        <row r="487">
          <cell r="B487" t="str">
            <v>王滢滢</v>
          </cell>
          <cell r="C487" t="str">
            <v>2023-08-13 12:48:52</v>
          </cell>
          <cell r="D487" t="str">
            <v>幼儿园教师(24)</v>
          </cell>
          <cell r="E487">
            <v>24</v>
          </cell>
          <cell r="F487" t="str">
            <v>漳州市龙文区国企教师</v>
          </cell>
          <cell r="G487" t="str">
            <v>漳州市龙文区2023年公开招聘中小学幼儿园国企教师公告</v>
          </cell>
          <cell r="H487" t="str">
            <v>女</v>
          </cell>
          <cell r="I487" t="str">
            <v>350623200109296962</v>
          </cell>
          <cell r="J487" t="str">
            <v>3318887350@QQ.COM</v>
          </cell>
          <cell r="K487" t="str">
            <v>15260521958</v>
          </cell>
          <cell r="L487" t="str">
            <v>三明医学科技职业学院</v>
          </cell>
          <cell r="M487" t="str">
            <v>学前教育</v>
          </cell>
          <cell r="N487" t="str">
            <v>大专</v>
          </cell>
          <cell r="O487" t="str">
            <v>全日制高等院校</v>
          </cell>
          <cell r="P487" t="str">
            <v>共青团员</v>
          </cell>
        </row>
        <row r="487">
          <cell r="R487" t="str">
            <v>要笔试</v>
          </cell>
          <cell r="S487">
            <v>0</v>
          </cell>
          <cell r="T487">
            <v>0</v>
          </cell>
          <cell r="U487" t="str">
            <v>通过审核</v>
          </cell>
          <cell r="V487" t="str">
            <v>未缴费</v>
          </cell>
          <cell r="W487" t="str">
            <v>符合申报条件，通过。</v>
          </cell>
          <cell r="X487" t="str">
            <v>2016.9-2019.6就读于漳浦达志中学高中部
2019.9-2022.6就读于三明医学科技职业学院 学前教育专业 
2020.4-2022.4 就读于福建师范大学（自考本科） 学前教育专业 
2022.9-至今 就职于漳浦官浔启航之星幼儿园（民办幼儿园） 教师</v>
          </cell>
          <cell r="Y487" t="str">
            <v>父亲  王清建  单位：在家务农
母亲  赵阿云  单位：在家务农
姐姐  王珊珊  单位 ：漳浦县绥安中心幼儿园教师</v>
          </cell>
          <cell r="Z487" t="str">
            <v>漳州市龙文区教育局、漳州市天天教育投资有限公司 </v>
          </cell>
          <cell r="AA487">
            <v>121.7</v>
          </cell>
        </row>
        <row r="488">
          <cell r="B488" t="str">
            <v>杨诗颖</v>
          </cell>
          <cell r="C488" t="str">
            <v>2023-08-13 19:47:45</v>
          </cell>
          <cell r="D488" t="str">
            <v>幼儿园教师(24)</v>
          </cell>
          <cell r="E488">
            <v>24</v>
          </cell>
          <cell r="F488" t="str">
            <v>漳州市龙文区国企教师</v>
          </cell>
          <cell r="G488" t="str">
            <v>漳州市龙文区2023年公开招聘中小学幼儿园国企教师公告</v>
          </cell>
          <cell r="H488" t="str">
            <v>女</v>
          </cell>
          <cell r="I488" t="str">
            <v>350623200004161041</v>
          </cell>
          <cell r="J488" t="str">
            <v>2490375069@qq.com</v>
          </cell>
          <cell r="K488" t="str">
            <v>17359894487</v>
          </cell>
          <cell r="L488" t="str">
            <v>厦门兴才职业技术学院</v>
          </cell>
          <cell r="M488" t="str">
            <v>学前教育</v>
          </cell>
          <cell r="N488" t="str">
            <v>大专</v>
          </cell>
          <cell r="O488" t="str">
            <v>全日制高等院校</v>
          </cell>
          <cell r="P488" t="str">
            <v>共青团员</v>
          </cell>
        </row>
        <row r="488">
          <cell r="R488" t="str">
            <v>要笔试</v>
          </cell>
          <cell r="S488">
            <v>0</v>
          </cell>
          <cell r="T488">
            <v>0</v>
          </cell>
          <cell r="U488" t="str">
            <v>通过审核</v>
          </cell>
          <cell r="V488" t="str">
            <v>未缴费</v>
          </cell>
          <cell r="W488" t="str">
            <v>符合申报条件，通过。</v>
          </cell>
          <cell r="X488" t="str">
            <v>2021年11月在厦门工学院附属幼儿园见习一礼拜
2022年2月-2022年12月在厦门集美博艺七彩幼儿园工作一年</v>
          </cell>
          <cell r="Y488" t="str">
            <v>周少华   母女  教师
杨惠添   父女
杨诗琪   姐妹</v>
          </cell>
          <cell r="Z488" t="str">
            <v>漳州市龙文区教育局、漳州市天天教育投资有限公司 </v>
          </cell>
          <cell r="AA488">
            <v>103.2</v>
          </cell>
        </row>
        <row r="489">
          <cell r="B489" t="str">
            <v>陈艺娟</v>
          </cell>
          <cell r="C489" t="str">
            <v>2023-08-13 12:41:39</v>
          </cell>
          <cell r="D489" t="str">
            <v>幼儿园教师(24)</v>
          </cell>
          <cell r="E489">
            <v>24</v>
          </cell>
          <cell r="F489" t="str">
            <v>漳州市龙文区国企教师</v>
          </cell>
          <cell r="G489" t="str">
            <v>漳州市龙文区2023年公开招聘中小学幼儿园国企教师公告</v>
          </cell>
          <cell r="H489" t="str">
            <v>女</v>
          </cell>
          <cell r="I489" t="str">
            <v>350681199510145720</v>
          </cell>
          <cell r="J489" t="str">
            <v>992823607@qq.com</v>
          </cell>
          <cell r="K489" t="str">
            <v>15280630448</v>
          </cell>
          <cell r="L489" t="str">
            <v>闽南师范大学</v>
          </cell>
          <cell r="M489" t="str">
            <v>学前教育</v>
          </cell>
          <cell r="N489" t="str">
            <v>大专</v>
          </cell>
          <cell r="O489" t="str">
            <v>其他</v>
          </cell>
          <cell r="P489" t="str">
            <v>群众</v>
          </cell>
        </row>
        <row r="489">
          <cell r="R489" t="str">
            <v>要笔试</v>
          </cell>
          <cell r="S489">
            <v>0</v>
          </cell>
          <cell r="T489">
            <v>0</v>
          </cell>
          <cell r="U489" t="str">
            <v>通过审核</v>
          </cell>
          <cell r="V489" t="str">
            <v>未缴费</v>
          </cell>
          <cell r="W489" t="str">
            <v>符合申报条件，通过。</v>
          </cell>
          <cell r="X489" t="str">
            <v>2012.9-2015.6 龙海职业技术学校 学前教育
2015.3-2017.12 闽南师范大学 学前教育
2017.3-2020.3 厦门市集美区海桐幼儿园 主班
2020.12-2022.2 漳州市龙文区第三幼儿园  编外老师</v>
          </cell>
          <cell r="Y489" t="str">
            <v>父亲    陈顺强
母亲    吴淑美</v>
          </cell>
          <cell r="Z489" t="str">
            <v>漳州市龙文区教育局、漳州市天天教育投资有限公司 </v>
          </cell>
          <cell r="AA489">
            <v>87.1</v>
          </cell>
        </row>
        <row r="490">
          <cell r="B490" t="str">
            <v>王凌莉</v>
          </cell>
          <cell r="C490" t="str">
            <v>2023-08-13 14:21:17</v>
          </cell>
          <cell r="D490" t="str">
            <v>幼儿园教师(24)</v>
          </cell>
          <cell r="E490">
            <v>24</v>
          </cell>
          <cell r="F490" t="str">
            <v>漳州市龙文区国企教师</v>
          </cell>
          <cell r="G490" t="str">
            <v>漳州市龙文区2023年公开招聘中小学幼儿园国企教师公告</v>
          </cell>
          <cell r="H490" t="str">
            <v>女</v>
          </cell>
          <cell r="I490" t="str">
            <v>350625199904300024</v>
          </cell>
          <cell r="J490" t="str">
            <v>wanglingli3115@163.com</v>
          </cell>
          <cell r="K490" t="str">
            <v>13607573115</v>
          </cell>
          <cell r="L490" t="str">
            <v>武夷学院</v>
          </cell>
          <cell r="M490" t="str">
            <v>学前教育</v>
          </cell>
          <cell r="N490" t="str">
            <v>本科生</v>
          </cell>
          <cell r="O490" t="str">
            <v>全日制高等院校</v>
          </cell>
          <cell r="P490" t="str">
            <v>中共党员</v>
          </cell>
        </row>
        <row r="490">
          <cell r="R490" t="str">
            <v>要笔试</v>
          </cell>
          <cell r="S490">
            <v>0</v>
          </cell>
          <cell r="T490">
            <v>0</v>
          </cell>
          <cell r="U490" t="str">
            <v>通过审核</v>
          </cell>
          <cell r="V490" t="str">
            <v>未缴费</v>
          </cell>
          <cell r="W490" t="str">
            <v>符合申报条件，通过。</v>
          </cell>
          <cell r="X490" t="str">
            <v>2014--2017 就读于长泰第一中学高中部
2017--2021 就读于武夷学院 学前教育专业
2022--至今  待就业</v>
          </cell>
          <cell r="Y490" t="str">
            <v>父亲：王顺发 单位：福建省漳州市长泰区武安镇崇文花园
母亲：薛建慧 单位：福建省漳州市长泰区武安镇崇文花园</v>
          </cell>
          <cell r="Z490" t="str">
            <v>漳州市龙文区教育局、漳州市天天教育投资有限公司 </v>
          </cell>
          <cell r="AA490">
            <v>110.5</v>
          </cell>
        </row>
        <row r="491">
          <cell r="B491" t="str">
            <v>沈航珍</v>
          </cell>
          <cell r="C491" t="str">
            <v>2023-08-13 15:21:46</v>
          </cell>
          <cell r="D491" t="str">
            <v>幼儿园教师(24)</v>
          </cell>
          <cell r="E491">
            <v>24</v>
          </cell>
          <cell r="F491" t="str">
            <v>漳州市龙文区国企教师</v>
          </cell>
          <cell r="G491" t="str">
            <v>漳州市龙文区2023年公开招聘中小学幼儿园国企教师公告</v>
          </cell>
          <cell r="H491" t="str">
            <v>女</v>
          </cell>
          <cell r="I491" t="str">
            <v>350627199308190108</v>
          </cell>
          <cell r="J491" t="str">
            <v>1297096764@qq.com</v>
          </cell>
          <cell r="K491" t="str">
            <v>18760353004</v>
          </cell>
          <cell r="L491" t="str">
            <v>漳州城市职业学院</v>
          </cell>
          <cell r="M491" t="str">
            <v>学前教育</v>
          </cell>
          <cell r="N491" t="str">
            <v>大专</v>
          </cell>
          <cell r="O491" t="str">
            <v>全日制高等院校</v>
          </cell>
          <cell r="P491" t="str">
            <v>共青团员</v>
          </cell>
        </row>
        <row r="491">
          <cell r="R491" t="str">
            <v>要笔试</v>
          </cell>
          <cell r="S491">
            <v>0</v>
          </cell>
          <cell r="T491">
            <v>0</v>
          </cell>
          <cell r="U491" t="str">
            <v>通过审核</v>
          </cell>
          <cell r="V491" t="str">
            <v>未缴费</v>
          </cell>
          <cell r="W491" t="str">
            <v>符合申报条件，通过。</v>
          </cell>
          <cell r="X491" t="str">
            <v>2009年-9月-1日至2012年-7月1日就读于南靖第一职业技术学校 学前教育
2012年-9月-1日至2015年-7月1日就读于漳州城市职业技术学院 学前教育
2015年-9月-1日至2019-1月1日就职于新欣幼儿园教师岗位
2020年-5月-5日至2022年-8月30日就职于金锋中心幼儿园教师岗位
2022年-10月-8日至2023-6月30日就职于启航幼儿园幼儿园教师岗位</v>
          </cell>
          <cell r="Y491" t="str">
            <v>父亲：沈信和 单位：务农
母亲：沈素卿 单位：务农
配偶：黄镇武 单位：漳州维武文化传媒有限公司
母子：黄金锐 单位：学生</v>
          </cell>
          <cell r="Z491" t="str">
            <v>漳州市龙文区教育局、漳州市天天教育投资有限公司 </v>
          </cell>
          <cell r="AA491">
            <v>112.1</v>
          </cell>
        </row>
        <row r="492">
          <cell r="B492" t="str">
            <v>赖燕玲</v>
          </cell>
          <cell r="C492" t="str">
            <v>2023-08-15 23:16:13</v>
          </cell>
          <cell r="D492" t="str">
            <v>幼儿园教师(24)</v>
          </cell>
          <cell r="E492">
            <v>24</v>
          </cell>
          <cell r="F492" t="str">
            <v>漳州市龙文区国企教师</v>
          </cell>
          <cell r="G492" t="str">
            <v>漳州市龙文区2023年公开招聘中小学幼儿园国企教师公告</v>
          </cell>
          <cell r="H492" t="str">
            <v>女</v>
          </cell>
          <cell r="I492" t="str">
            <v>350628199810303522</v>
          </cell>
          <cell r="J492" t="str">
            <v>1550293998@qq.com</v>
          </cell>
          <cell r="K492" t="str">
            <v>13656046972</v>
          </cell>
          <cell r="L492" t="str">
            <v>泉州幼儿师范高等专科学校</v>
          </cell>
          <cell r="M492" t="str">
            <v>学前教育专业</v>
          </cell>
          <cell r="N492" t="str">
            <v>大专</v>
          </cell>
          <cell r="O492" t="str">
            <v>全日制高等院校</v>
          </cell>
          <cell r="P492" t="str">
            <v>群众</v>
          </cell>
        </row>
        <row r="492">
          <cell r="R492" t="str">
            <v>要笔试</v>
          </cell>
          <cell r="S492">
            <v>0</v>
          </cell>
          <cell r="T492">
            <v>0</v>
          </cell>
          <cell r="U492" t="str">
            <v>通过审核</v>
          </cell>
          <cell r="V492" t="str">
            <v>未缴费</v>
          </cell>
        </row>
        <row r="492">
          <cell r="X492" t="str">
            <v>1.参加市级技能比赛荣获舞蹈项目三等奖 。
2.喜欢幼儿，工作认真</v>
          </cell>
          <cell r="Y492" t="str">
            <v>父亲：赖资金
母亲：罗爱玉
弟弟：赖群英</v>
          </cell>
          <cell r="Z492" t="str">
            <v>漳州市龙文区教育局、漳州市天天教育投资有限公司 </v>
          </cell>
          <cell r="AA492">
            <v>88.2</v>
          </cell>
        </row>
        <row r="493">
          <cell r="B493" t="str">
            <v>汤诗华</v>
          </cell>
          <cell r="C493" t="str">
            <v>2023-08-13 14:06:22</v>
          </cell>
          <cell r="D493" t="str">
            <v>幼儿园教师(24)</v>
          </cell>
          <cell r="E493">
            <v>24</v>
          </cell>
          <cell r="F493" t="str">
            <v>漳州市龙文区国企教师</v>
          </cell>
          <cell r="G493" t="str">
            <v>漳州市龙文区2023年公开招聘中小学幼儿园国企教师公告</v>
          </cell>
          <cell r="H493" t="str">
            <v>女</v>
          </cell>
          <cell r="I493" t="str">
            <v>350625199911082029</v>
          </cell>
          <cell r="J493" t="str">
            <v>2500652884@qq.com</v>
          </cell>
          <cell r="K493" t="str">
            <v>18250245578</v>
          </cell>
          <cell r="L493" t="str">
            <v>泉州幼儿师范高等专科学校</v>
          </cell>
          <cell r="M493" t="str">
            <v>学前教育专业</v>
          </cell>
          <cell r="N493" t="str">
            <v>大专</v>
          </cell>
          <cell r="O493" t="str">
            <v>全日制高等院校</v>
          </cell>
          <cell r="P493" t="str">
            <v>共青团员</v>
          </cell>
        </row>
        <row r="493">
          <cell r="R493" t="str">
            <v>要笔试</v>
          </cell>
          <cell r="S493">
            <v>0</v>
          </cell>
          <cell r="T493">
            <v>0</v>
          </cell>
          <cell r="U493" t="str">
            <v>通过审核</v>
          </cell>
          <cell r="V493" t="str">
            <v>未缴费</v>
          </cell>
          <cell r="W493" t="str">
            <v>符合申报条件，通过。</v>
          </cell>
          <cell r="X493" t="str">
            <v>2015.09--2018.06 就读于福建省长泰第一中学   高中部
2018.09--2021.06 就读于泉州幼儿师范高等专科学校  学前教育专业
2021.09--2022.06 就职于漳州市长泰区坂里中心幼儿园   小班教师</v>
          </cell>
          <cell r="Y493" t="str">
            <v>父亲：汤水发  单位：福建省漳州市长泰区坂里乡新春村后格33号 （务农）
母亲：汤雪卿  单位：福建省漳州市长泰区坂里乡新春村后格33号 （务农）
姐姐：汤婉华  单位：福建省漳州市长泰区住房和城乡建设局</v>
          </cell>
          <cell r="Z493" t="str">
            <v>漳州市龙文区教育局、漳州市天天教育投资有限公司 </v>
          </cell>
          <cell r="AA493">
            <v>117.5</v>
          </cell>
        </row>
        <row r="494">
          <cell r="B494" t="str">
            <v>郭艺娜</v>
          </cell>
          <cell r="C494" t="str">
            <v>2023-08-13 14:40:47</v>
          </cell>
          <cell r="D494" t="str">
            <v>幼儿园教师(24)</v>
          </cell>
          <cell r="E494">
            <v>24</v>
          </cell>
          <cell r="F494" t="str">
            <v>漳州市龙文区国企教师</v>
          </cell>
          <cell r="G494" t="str">
            <v>漳州市龙文区2023年公开招聘中小学幼儿园国企教师公告</v>
          </cell>
          <cell r="H494" t="str">
            <v>女</v>
          </cell>
          <cell r="I494" t="str">
            <v>350603199402271026</v>
          </cell>
          <cell r="J494" t="str">
            <v>904410119@qq.com</v>
          </cell>
          <cell r="K494" t="str">
            <v>15205096260</v>
          </cell>
          <cell r="L494" t="str">
            <v>闽江师范高等专科学校</v>
          </cell>
          <cell r="M494" t="str">
            <v>学前教育</v>
          </cell>
          <cell r="N494" t="str">
            <v>大专</v>
          </cell>
          <cell r="O494" t="str">
            <v>全日制高等院校</v>
          </cell>
          <cell r="P494" t="str">
            <v>共青团员</v>
          </cell>
        </row>
        <row r="494">
          <cell r="R494" t="str">
            <v>要笔试</v>
          </cell>
          <cell r="S494">
            <v>0</v>
          </cell>
          <cell r="T494">
            <v>0</v>
          </cell>
          <cell r="U494" t="str">
            <v>通过审核</v>
          </cell>
          <cell r="V494" t="str">
            <v>未缴费</v>
          </cell>
          <cell r="W494" t="str">
            <v>符合申报条件，通过。</v>
          </cell>
          <cell r="X494" t="str">
            <v>2010-2013高中就读于龙文中学
2013-2016就读于闽江师范高等专科学校、学前教育专业、职务文体委员。
2016自考本科，学校福建教育考试院
在校期间多次带领班集体在专业技能大赛获一等奖二等奖名次。
2016在漳州市壹舞团任民族舞教师
2016-至今在锄禾教育任中国舞教师，多次带学生参加比赛获特金奖、金奖等成绩</v>
          </cell>
          <cell r="Y494" t="str">
            <v>母亲-在家务农
妹妹-公司职员
丈夫-公司职员
儿子-幼儿园</v>
          </cell>
          <cell r="Z494" t="str">
            <v>漳州市龙文区教育局、漳州市天天教育投资有限公司 </v>
          </cell>
          <cell r="AA494">
            <v>117.6</v>
          </cell>
        </row>
        <row r="495">
          <cell r="B495" t="str">
            <v>李阿宝</v>
          </cell>
          <cell r="C495" t="str">
            <v>2023-08-13 13:34:30</v>
          </cell>
          <cell r="D495" t="str">
            <v>幼儿园教师(24)</v>
          </cell>
          <cell r="E495">
            <v>24</v>
          </cell>
          <cell r="F495" t="str">
            <v>漳州市龙文区国企教师</v>
          </cell>
          <cell r="G495" t="str">
            <v>漳州市龙文区2023年公开招聘中小学幼儿园国企教师公告</v>
          </cell>
          <cell r="H495" t="str">
            <v>女</v>
          </cell>
          <cell r="I495" t="str">
            <v>350600198811062520</v>
          </cell>
          <cell r="J495" t="str">
            <v>332702047@qq.com</v>
          </cell>
          <cell r="K495" t="str">
            <v>15260634530</v>
          </cell>
          <cell r="L495" t="str">
            <v>福建教育学院</v>
          </cell>
          <cell r="M495" t="str">
            <v>学前教育</v>
          </cell>
          <cell r="N495" t="str">
            <v>大专</v>
          </cell>
          <cell r="O495" t="str">
            <v>其他</v>
          </cell>
          <cell r="P495" t="str">
            <v>群众</v>
          </cell>
        </row>
        <row r="495">
          <cell r="R495" t="str">
            <v>要笔试</v>
          </cell>
          <cell r="S495">
            <v>0</v>
          </cell>
          <cell r="T495">
            <v>0</v>
          </cell>
          <cell r="U495" t="str">
            <v>通过审核</v>
          </cell>
          <cell r="V495" t="str">
            <v>未缴费</v>
          </cell>
          <cell r="W495" t="str">
            <v>符合申报条件，通过。</v>
          </cell>
          <cell r="X495" t="str">
            <v>2004年9月至2007年7月    就读于福建省漳州第二职业中专学校     音乐与幼师专业
2017年1月至2019年12月  就读于福建教育学院                             学前教育专业
2008年9月至2013年8月    单位：漳州市西洋坪丽华双语幼儿园     职位：幼儿教师
2013年9月至2017年8月    单位：漳州市芗城区英才幼儿园            职位：幼儿教师
2017年9月至2020年1月    单位：漳州市芗城区鑫荣嘉园幼儿园     职位：年段长兼副园长
2020年3月至2023年7月    单位：漳州市芗城区惠民幼儿园            职位：执行园长</v>
          </cell>
          <cell r="Y495" t="str">
            <v>父亲：李文国      单位：务工
目前：张翠娥      单位：全职家庭主妇
本人：李阿宝     工作单位：7月份已离职
配偶：戴文伟     工作单位：漳州市交发地产集团有限公司   
子女：戴以勒      学校：漳州市教师进修附属小学瑞京校区
子女：戴以恒      学校：漳州市芝山第三幼儿园</v>
          </cell>
          <cell r="Z495" t="str">
            <v>漳州市龙文区教育局、漳州市天天教育投资有限公司 </v>
          </cell>
          <cell r="AA495">
            <v>86.6</v>
          </cell>
        </row>
        <row r="496">
          <cell r="B496" t="str">
            <v>庄舒祺</v>
          </cell>
          <cell r="C496" t="str">
            <v>2023-08-13 13:38:18</v>
          </cell>
          <cell r="D496" t="str">
            <v>幼儿园教师(24)</v>
          </cell>
          <cell r="E496">
            <v>24</v>
          </cell>
          <cell r="F496" t="str">
            <v>漳州市龙文区国企教师</v>
          </cell>
          <cell r="G496" t="str">
            <v>漳州市龙文区2023年公开招聘中小学幼儿园国企教师公告</v>
          </cell>
          <cell r="H496" t="str">
            <v>女</v>
          </cell>
          <cell r="I496" t="str">
            <v>350681200102045224</v>
          </cell>
          <cell r="J496" t="str">
            <v>3086014076@qq.com</v>
          </cell>
          <cell r="K496" t="str">
            <v>18350660762</v>
          </cell>
          <cell r="L496" t="str">
            <v>泉州幼儿师范高等专科学校</v>
          </cell>
          <cell r="M496" t="str">
            <v>学前教育</v>
          </cell>
          <cell r="N496" t="str">
            <v>大专</v>
          </cell>
          <cell r="O496" t="str">
            <v>全日制高等院校</v>
          </cell>
          <cell r="P496" t="str">
            <v>中共党员</v>
          </cell>
        </row>
        <row r="496">
          <cell r="R496" t="str">
            <v>要笔试</v>
          </cell>
          <cell r="S496">
            <v>0</v>
          </cell>
          <cell r="T496">
            <v>0</v>
          </cell>
          <cell r="U496" t="str">
            <v>通过审核</v>
          </cell>
          <cell r="V496" t="str">
            <v>未缴费</v>
          </cell>
          <cell r="W496" t="str">
            <v>符合申报条件，通过。</v>
          </cell>
          <cell r="X496" t="str">
            <v>2016-2019就读于龙海程溪中学高中部
2019-2022就读于泉州幼儿师范高等专科学校 学前教育专业
2022-2023未就业</v>
          </cell>
          <cell r="Y496" t="str">
            <v>父亲：庄小水 单位：在家务农
母亲：郑幼蕊 单位：在家务农
姐姐：庄舒婷 单位：北京华图宏阳教育文化发展股份有限公司漳州分公司</v>
          </cell>
          <cell r="Z496" t="str">
            <v>漳州市龙文区教育局、漳州市天天教育投资有限公司 </v>
          </cell>
          <cell r="AA496">
            <v>117.9</v>
          </cell>
        </row>
        <row r="497">
          <cell r="B497" t="str">
            <v>王晓兰</v>
          </cell>
          <cell r="C497" t="str">
            <v>2023-08-13 13:40:44</v>
          </cell>
          <cell r="D497" t="str">
            <v>幼儿园教师(24)</v>
          </cell>
          <cell r="E497">
            <v>24</v>
          </cell>
          <cell r="F497" t="str">
            <v>漳州市龙文区国企教师</v>
          </cell>
          <cell r="G497" t="str">
            <v>漳州市龙文区2023年公开招聘中小学幼儿园国企教师公告</v>
          </cell>
          <cell r="H497" t="str">
            <v>女</v>
          </cell>
          <cell r="I497" t="str">
            <v>350427199708176523</v>
          </cell>
          <cell r="J497" t="str">
            <v>1048186039@qq.com</v>
          </cell>
          <cell r="K497" t="str">
            <v>15859818325</v>
          </cell>
          <cell r="L497" t="str">
            <v>三明医学科技职业学院</v>
          </cell>
          <cell r="M497" t="str">
            <v>学前教育</v>
          </cell>
          <cell r="N497" t="str">
            <v>大专</v>
          </cell>
          <cell r="O497" t="str">
            <v>全日制高等院校</v>
          </cell>
          <cell r="P497" t="str">
            <v>中共党员</v>
          </cell>
        </row>
        <row r="497">
          <cell r="R497" t="str">
            <v>要笔试</v>
          </cell>
          <cell r="S497">
            <v>0</v>
          </cell>
          <cell r="T497">
            <v>0</v>
          </cell>
          <cell r="U497" t="str">
            <v>通过审核</v>
          </cell>
          <cell r="V497" t="str">
            <v>未缴费</v>
          </cell>
          <cell r="W497" t="str">
            <v>符合申报条件，通过。</v>
          </cell>
          <cell r="X497" t="str">
            <v>201409-201606 就读于三明七中 学生
201609-201906 就读于三明医学科技职业学院 学前教育专业 学生
201907-201908 就职于沙县贝贝优托管（民营）幼小衔接兼职老师  日常教学、家长沟通
201908-202108 就职于沙县智慧一加一潜能开发机构（民企） 教师 日常教学、家长沟通
202109-202206 就职于三明教育学院附属小学（事业单位）小学语文教师  日常教学、家长沟通
202206-202305 备考2023教师招聘
202307-至今 就职于沙县智慧一加一潜能开发机构（民企）兼职教师（随时离职未签合同）</v>
          </cell>
          <cell r="Y497" t="str">
            <v>父亲：王世湘 工作单位：个体 
母亲：王金姬 工作单位：个体
弟弟：王长富 工作单位：福建三纲集团（三明化工有限责任公司）</v>
          </cell>
          <cell r="Z497" t="str">
            <v>漳州市龙文区教育局、漳州市天天教育投资有限公司 </v>
          </cell>
          <cell r="AA497">
            <v>109.7</v>
          </cell>
        </row>
        <row r="498">
          <cell r="B498" t="str">
            <v>苏睿杨</v>
          </cell>
          <cell r="C498" t="str">
            <v>2023-08-13 13:03:27</v>
          </cell>
          <cell r="D498" t="str">
            <v>幼儿园教师(24)</v>
          </cell>
          <cell r="E498">
            <v>24</v>
          </cell>
          <cell r="F498" t="str">
            <v>漳州市龙文区国企教师</v>
          </cell>
          <cell r="G498" t="str">
            <v>漳州市龙文区2023年公开招聘中小学幼儿园国企教师公告</v>
          </cell>
          <cell r="H498" t="str">
            <v>女</v>
          </cell>
          <cell r="I498" t="str">
            <v>350602200007112542</v>
          </cell>
          <cell r="J498" t="str">
            <v>983625973@qq.com</v>
          </cell>
          <cell r="K498" t="str">
            <v>18005969756</v>
          </cell>
          <cell r="L498" t="str">
            <v>太原师范学院</v>
          </cell>
          <cell r="M498" t="str">
            <v>学前教育</v>
          </cell>
          <cell r="N498" t="str">
            <v>本科生</v>
          </cell>
          <cell r="O498" t="str">
            <v>全日制高等院校</v>
          </cell>
          <cell r="P498" t="str">
            <v>共青团员</v>
          </cell>
        </row>
        <row r="498">
          <cell r="R498" t="str">
            <v>要笔试</v>
          </cell>
          <cell r="S498">
            <v>0</v>
          </cell>
          <cell r="T498">
            <v>0</v>
          </cell>
          <cell r="U498" t="str">
            <v>通过审核</v>
          </cell>
          <cell r="V498" t="str">
            <v>未缴费</v>
          </cell>
          <cell r="W498" t="str">
            <v>符合申报条件，通过。</v>
          </cell>
          <cell r="X498" t="str">
            <v>2018.09—2022.07 就读太原师范学院学前教育专业
2021.03—2021.07 就职于北京市丰台区布朗幼儿园实习，担任配班职位
2023.03--2023.07 就职于龙文区步文中心幼儿园实习</v>
          </cell>
          <cell r="Y498" t="str">
            <v>父亲：苏强  单位：国家税务总局漳州市芗城区税务局
母亲：郑明慧 单位：已退休</v>
          </cell>
          <cell r="Z498" t="str">
            <v>漳州市龙文区教育局、漳州市天天教育投资有限公司 </v>
          </cell>
          <cell r="AA498">
            <v>111.9</v>
          </cell>
        </row>
        <row r="499">
          <cell r="B499" t="str">
            <v>郑康欣</v>
          </cell>
          <cell r="C499" t="str">
            <v>2023-08-13 15:11:05</v>
          </cell>
          <cell r="D499" t="str">
            <v>幼儿园教师(24)</v>
          </cell>
          <cell r="E499">
            <v>24</v>
          </cell>
          <cell r="F499" t="str">
            <v>漳州市龙文区国企教师</v>
          </cell>
          <cell r="G499" t="str">
            <v>漳州市龙文区2023年公开招聘中小学幼儿园国企教师公告</v>
          </cell>
          <cell r="H499" t="str">
            <v>女</v>
          </cell>
          <cell r="I499" t="str">
            <v>350625200208080043</v>
          </cell>
          <cell r="J499" t="str">
            <v>1270714568@qq.com</v>
          </cell>
          <cell r="K499" t="str">
            <v>18759765216</v>
          </cell>
          <cell r="L499" t="str">
            <v>荆门职业学院</v>
          </cell>
          <cell r="M499" t="str">
            <v>学前教育</v>
          </cell>
          <cell r="N499" t="str">
            <v>大专</v>
          </cell>
          <cell r="O499" t="str">
            <v>全日制高等院校</v>
          </cell>
          <cell r="P499" t="str">
            <v>共青团员</v>
          </cell>
        </row>
        <row r="499">
          <cell r="R499" t="str">
            <v>要笔试</v>
          </cell>
          <cell r="S499">
            <v>0</v>
          </cell>
          <cell r="T499">
            <v>0</v>
          </cell>
          <cell r="U499" t="str">
            <v>通过审核</v>
          </cell>
          <cell r="V499" t="str">
            <v>未缴费</v>
          </cell>
          <cell r="W499" t="str">
            <v>符合申报条件，通过。</v>
          </cell>
          <cell r="X499" t="str">
            <v>2017.09--2020.06 就读于长泰第一中学高中部
2020.09--2023.06 就读于荆门职业学院大学 学前教育专业
2022.09--2023.02 于长泰第三幼儿园 实习
工作内容：了解幼儿园一日生活常规，熟悉适应幼儿园工作。了解幼儿园教育与保育工作的特点，实习幼儿园教师以及保育员的工作，培养幼教初步实际能力。前一个月为见习期，在见习期内观察幼儿园环境以及班级环境，了解师幼、幼幼、教师与家长之间的互动情况，熟悉幼儿一日活动安排，观察教师组织教育活动，学习经验。见习期过后辅助带班老师实施教育活动，组织幼儿游戏与运动，不断与带班老师交流学习，活动中观察揣摩幼儿心理、行为特征，针对个体差异与之互动。另外还协助保育员老师日常工作，初步组织幼儿日常活动并积极参与班级环境创设，参与迎接国庆节 等节日的有关环境创设的道具制作。</v>
          </cell>
          <cell r="Y499" t="str">
            <v>父亲：郑秀芬 单位：长泰和盛汽贸有限公司
母亲：陈丽彬 单位：在家务农</v>
          </cell>
          <cell r="Z499" t="str">
            <v>漳州市龙文区教育局、漳州市天天教育投资有限公司 </v>
          </cell>
          <cell r="AA499">
            <v>107.5</v>
          </cell>
        </row>
        <row r="500">
          <cell r="B500" t="str">
            <v>卓逸梅</v>
          </cell>
          <cell r="C500" t="str">
            <v>2023-08-13 14:09:02</v>
          </cell>
          <cell r="D500" t="str">
            <v>幼儿园教师(24)</v>
          </cell>
          <cell r="E500">
            <v>24</v>
          </cell>
          <cell r="F500" t="str">
            <v>漳州市龙文区国企教师</v>
          </cell>
          <cell r="G500" t="str">
            <v>漳州市龙文区2023年公开招聘中小学幼儿园国企教师公告</v>
          </cell>
          <cell r="H500" t="str">
            <v>女</v>
          </cell>
          <cell r="I500" t="str">
            <v>350301199901150748</v>
          </cell>
          <cell r="J500" t="str">
            <v>2186514670@qq.com</v>
          </cell>
          <cell r="K500" t="str">
            <v>15060380930</v>
          </cell>
          <cell r="L500" t="str">
            <v>宁德师范学院</v>
          </cell>
          <cell r="M500" t="str">
            <v>学前教育</v>
          </cell>
          <cell r="N500" t="str">
            <v>本科生</v>
          </cell>
          <cell r="O500" t="str">
            <v>全日制高等院校</v>
          </cell>
          <cell r="P500" t="str">
            <v>共青团员</v>
          </cell>
        </row>
        <row r="500">
          <cell r="R500" t="str">
            <v>要笔试</v>
          </cell>
          <cell r="S500">
            <v>0</v>
          </cell>
          <cell r="T500">
            <v>0</v>
          </cell>
          <cell r="U500" t="str">
            <v>通过审核</v>
          </cell>
          <cell r="V500" t="str">
            <v>未缴费</v>
          </cell>
          <cell r="W500" t="str">
            <v>符合申报条件，通过。</v>
          </cell>
          <cell r="X500" t="str">
            <v>2014.09-2017.07 就读于莆田第二十五中学高中部；
2017.09-2020.06 就读于泉州幼儿师范高等专科学校 学前教育专业；
2020.09-2022.06 就读于宁德师范学院  学前教育专业；
2022.09-2023.06  就职于莆田市荔城区横塘甜甜幼儿园 幼儿教育教师岗位 工作内容：创设班级环境，自制玩教具、给幼儿提供丰富的游戏、操作材料； 制定班级教育工作计划，并有计划有秩序地组织实施，开展各类教育活动等；
2023.06-至今    待业。</v>
          </cell>
          <cell r="Y500" t="str">
            <v>父亲：卓立忠  单位：莆田市秀屿区东庄镇
母亲：林美霞  单位：莆田市秀屿区源洁餐具公司
弟弟：卓俊锋  单位：阳光中科（福建）新能源有限公司</v>
          </cell>
          <cell r="Z500" t="str">
            <v>漳州市龙文区教育局、漳州市天天教育投资有限公司 </v>
          </cell>
          <cell r="AA500">
            <v>108</v>
          </cell>
        </row>
        <row r="501">
          <cell r="B501" t="str">
            <v>林涵</v>
          </cell>
          <cell r="C501" t="str">
            <v>2023-08-13 13:52:30</v>
          </cell>
          <cell r="D501" t="str">
            <v>幼儿园教师(24)</v>
          </cell>
          <cell r="E501">
            <v>24</v>
          </cell>
          <cell r="F501" t="str">
            <v>漳州市龙文区国企教师</v>
          </cell>
          <cell r="G501" t="str">
            <v>漳州市龙文区2023年公开招聘中小学幼儿园国企教师公告</v>
          </cell>
          <cell r="H501" t="str">
            <v>女</v>
          </cell>
          <cell r="I501" t="str">
            <v>35062420030827202X</v>
          </cell>
          <cell r="J501" t="str">
            <v>2902404323@qq.com</v>
          </cell>
          <cell r="K501" t="str">
            <v>15060599155</v>
          </cell>
          <cell r="L501" t="str">
            <v>漳州城市职业学院</v>
          </cell>
          <cell r="M501" t="str">
            <v>学前教育</v>
          </cell>
          <cell r="N501" t="str">
            <v>大专</v>
          </cell>
          <cell r="O501" t="str">
            <v>全日制高等院校</v>
          </cell>
          <cell r="P501" t="str">
            <v>共青团员</v>
          </cell>
        </row>
        <row r="501">
          <cell r="R501" t="str">
            <v>要笔试</v>
          </cell>
          <cell r="S501">
            <v>0</v>
          </cell>
          <cell r="T501">
            <v>0</v>
          </cell>
          <cell r="U501" t="str">
            <v>通过审核</v>
          </cell>
          <cell r="V501" t="str">
            <v>未缴费</v>
          </cell>
          <cell r="W501" t="str">
            <v>符合申报条件，通过。</v>
          </cell>
          <cell r="X501" t="str">
            <v>2018--2023 就读于漳州城市职业学院学前教育专业</v>
          </cell>
          <cell r="Y501" t="str">
            <v>父亲：林晓敏 单位：个体经营
母亲：朱瑞华 单位：个体经营</v>
          </cell>
          <cell r="Z501" t="str">
            <v>漳州市龙文区教育局、漳州市天天教育投资有限公司 </v>
          </cell>
          <cell r="AA501">
            <v>103.7</v>
          </cell>
        </row>
        <row r="502">
          <cell r="B502" t="str">
            <v>王辰灵</v>
          </cell>
          <cell r="C502" t="str">
            <v>2023-08-13 14:04:36</v>
          </cell>
          <cell r="D502" t="str">
            <v>幼儿园教师(24)</v>
          </cell>
          <cell r="E502">
            <v>24</v>
          </cell>
          <cell r="F502" t="str">
            <v>漳州市龙文区国企教师</v>
          </cell>
          <cell r="G502" t="str">
            <v>漳州市龙文区2023年公开招聘中小学幼儿园国企教师公告</v>
          </cell>
          <cell r="H502" t="str">
            <v>女</v>
          </cell>
          <cell r="I502" t="str">
            <v>350627199711200062</v>
          </cell>
          <cell r="J502" t="str">
            <v>540367205@qq.com</v>
          </cell>
          <cell r="K502" t="str">
            <v>15260553628</v>
          </cell>
          <cell r="L502" t="str">
            <v>福建教育学院</v>
          </cell>
          <cell r="M502" t="str">
            <v>学前教育专业</v>
          </cell>
          <cell r="N502" t="str">
            <v>大专</v>
          </cell>
          <cell r="O502" t="str">
            <v>全日制高等院校</v>
          </cell>
          <cell r="P502" t="str">
            <v>共青团员</v>
          </cell>
        </row>
        <row r="502">
          <cell r="R502" t="str">
            <v>要笔试</v>
          </cell>
          <cell r="S502">
            <v>0</v>
          </cell>
          <cell r="T502">
            <v>0</v>
          </cell>
          <cell r="U502" t="str">
            <v>通过审核</v>
          </cell>
          <cell r="V502" t="str">
            <v>未缴费</v>
          </cell>
          <cell r="W502" t="str">
            <v>符合申报条件，通过。</v>
          </cell>
          <cell r="X502" t="str">
            <v>2013年9月--2016年6月就读于福建教育学院  学前教育专业  高中
2016年6月--2018年6月就读于福建教育学院 学前教育专业  全日制大专
2018年9月--2019年7月就职于厦门市文屏大地幼儿园   教师岗位
2019年7月--2022年7月就职于厦门市第二幼儿园  教师岗位
工作内容：
1.教师对本班幼儿的安全负责，严格执行安全制度，防止事故的发生。
2.依据幼儿园教育工作计划要求，结合本班幼儿的年龄特点和个体差异，制定教育工作目标、计划，并组织实施，做好教育笔记。
3.观察分析幼儿发展情况，认真填写观察记录。
4.指导和配合保育员管理好幼儿的生活、做好幼儿卫生保健工作。
5.为幼儿创设良好的物质和精神环境，发挥环境教育作用。
6.积极参加业务学习和教研活动。
7.做好家长联系工作，了解幼儿家庭教育环境，商讨符合幼儿特点的教育措施。与家长共同配完成教育任务。
8.定期向主管园长汇报工作，并接受其检查与指导。</v>
          </cell>
          <cell r="Y502" t="str">
            <v>父亲：王雄伟    单位：海沧公交集团  职务：专业人员
母亲：曾瑞芬    单位 ：个体户           职务：无</v>
          </cell>
          <cell r="Z502" t="str">
            <v>漳州市龙文区教育局、漳州市天天教育投资有限公司 </v>
          </cell>
          <cell r="AA502">
            <v>115.8</v>
          </cell>
        </row>
        <row r="503">
          <cell r="B503" t="str">
            <v>谢槟如</v>
          </cell>
          <cell r="C503" t="str">
            <v>2023-08-13 13:53:11</v>
          </cell>
          <cell r="D503" t="str">
            <v>幼儿园教师(24)</v>
          </cell>
          <cell r="E503">
            <v>24</v>
          </cell>
          <cell r="F503" t="str">
            <v>漳州市龙文区国企教师</v>
          </cell>
          <cell r="G503" t="str">
            <v>漳州市龙文区2023年公开招聘中小学幼儿园国企教师公告</v>
          </cell>
          <cell r="H503" t="str">
            <v>女</v>
          </cell>
          <cell r="I503" t="str">
            <v>350681199909220040</v>
          </cell>
          <cell r="J503" t="str">
            <v>1012224875@qq.com</v>
          </cell>
          <cell r="K503" t="str">
            <v>13850457679</v>
          </cell>
          <cell r="L503" t="str">
            <v>福建幼儿师范高等专科学校</v>
          </cell>
          <cell r="M503" t="str">
            <v>学前教育</v>
          </cell>
          <cell r="N503" t="str">
            <v>大专</v>
          </cell>
          <cell r="O503" t="str">
            <v>全日制高等院校</v>
          </cell>
          <cell r="P503" t="str">
            <v>共青团员</v>
          </cell>
        </row>
        <row r="503">
          <cell r="R503" t="str">
            <v>要笔试</v>
          </cell>
          <cell r="S503">
            <v>0</v>
          </cell>
          <cell r="T503">
            <v>0</v>
          </cell>
          <cell r="U503" t="str">
            <v>通过审核</v>
          </cell>
          <cell r="V503" t="str">
            <v>未缴费</v>
          </cell>
          <cell r="W503" t="str">
            <v>符合申报条件，通过。</v>
          </cell>
          <cell r="X503" t="str">
            <v>2015-09至2018-06 就读于龙海市实验中学高中部
2018-09至2021-06 就读于福建幼儿师范高等专科学校 学前教育专业
2021-03至2021-06 就职于福州市直机关幼儿园 实习老师
2021-07至2021-09 就职于儿童之家幼儿园 带班老师
2021-10至2022-04 居家备考
2022-05至今 就职于漳州市智飞智能科技有限公司 机构老师</v>
          </cell>
          <cell r="Y503" t="str">
            <v>父亲：谢永杰  单位：漳州市连达运输有限公司
母亲：蔡惠华  单位：东海冷冻食品有限公司</v>
          </cell>
          <cell r="Z503" t="str">
            <v>漳州市龙文区教育局、漳州市天天教育投资有限公司 </v>
          </cell>
          <cell r="AA503">
            <v>111.4</v>
          </cell>
        </row>
        <row r="504">
          <cell r="B504" t="str">
            <v>廖唯</v>
          </cell>
          <cell r="C504" t="str">
            <v>2023-08-16 16:18:23</v>
          </cell>
          <cell r="D504" t="str">
            <v>幼儿园教师(24)</v>
          </cell>
          <cell r="E504">
            <v>24</v>
          </cell>
          <cell r="F504" t="str">
            <v>漳州市龙文区国企教师</v>
          </cell>
          <cell r="G504" t="str">
            <v>漳州市龙文区2023年公开招聘中小学幼儿园国企教师公告</v>
          </cell>
          <cell r="H504" t="str">
            <v>女</v>
          </cell>
          <cell r="I504" t="str">
            <v>350627199808211526</v>
          </cell>
          <cell r="J504" t="str">
            <v>1723772566@qq.com</v>
          </cell>
          <cell r="K504" t="str">
            <v>15260635059</v>
          </cell>
          <cell r="L504" t="str">
            <v>泉州幼儿师范高等专科学校</v>
          </cell>
          <cell r="M504" t="str">
            <v>学前教育</v>
          </cell>
          <cell r="N504" t="str">
            <v>大专</v>
          </cell>
          <cell r="O504" t="str">
            <v>全日制高等院校</v>
          </cell>
          <cell r="P504" t="str">
            <v>共青团员</v>
          </cell>
        </row>
        <row r="504">
          <cell r="R504" t="str">
            <v>要笔试</v>
          </cell>
          <cell r="S504">
            <v>0</v>
          </cell>
          <cell r="T504">
            <v>0</v>
          </cell>
          <cell r="U504" t="str">
            <v>通过审核</v>
          </cell>
          <cell r="V504" t="str">
            <v>未缴费</v>
          </cell>
        </row>
        <row r="504">
          <cell r="X504" t="str">
            <v>2017.09-2020.06    泉州幼儿师范高等专科学校 (学生）
2020.09-2021.07    漳州博睿辅导中学    (辅导老师）
2021.07-至今          北京航星永志有限公司   （档案专员）</v>
          </cell>
          <cell r="Y504" t="str">
            <v>父亲：许来旺    在家务农
母亲：尤文雅    在家务农
姐姐：廖淑丽    在家务农</v>
          </cell>
          <cell r="Z504" t="str">
            <v>漳州市龙文区教育局、漳州市天天教育投资有限公司 </v>
          </cell>
          <cell r="AA504">
            <v>100</v>
          </cell>
        </row>
        <row r="505">
          <cell r="B505" t="str">
            <v>何慧卿</v>
          </cell>
          <cell r="C505" t="str">
            <v>2023-08-14 10:44:29</v>
          </cell>
          <cell r="D505" t="str">
            <v>幼儿园教师(24)</v>
          </cell>
          <cell r="E505">
            <v>24</v>
          </cell>
          <cell r="F505" t="str">
            <v>漳州市龙文区国企教师</v>
          </cell>
          <cell r="G505" t="str">
            <v>漳州市龙文区2023年公开招聘中小学幼儿园国企教师公告</v>
          </cell>
          <cell r="H505" t="str">
            <v>女</v>
          </cell>
          <cell r="I505" t="str">
            <v>350622199708022523</v>
          </cell>
          <cell r="J505" t="str">
            <v>709672139@qq.com</v>
          </cell>
          <cell r="K505" t="str">
            <v>13159325096</v>
          </cell>
          <cell r="L505" t="str">
            <v>闽西职业技术学院</v>
          </cell>
          <cell r="M505" t="str">
            <v>学前教育</v>
          </cell>
          <cell r="N505" t="str">
            <v>大专</v>
          </cell>
          <cell r="O505" t="str">
            <v>其他</v>
          </cell>
          <cell r="P505" t="str">
            <v>群众</v>
          </cell>
        </row>
        <row r="505">
          <cell r="R505" t="str">
            <v>要笔试</v>
          </cell>
          <cell r="S505">
            <v>0</v>
          </cell>
          <cell r="T505">
            <v>0</v>
          </cell>
          <cell r="U505" t="str">
            <v>通过审核</v>
          </cell>
          <cell r="V505" t="str">
            <v>未缴费</v>
          </cell>
        </row>
        <row r="505">
          <cell r="X505" t="str">
            <v>2012年9月---2015年7月   就读于云霄县元光中学学习；
2015年9月---2018年7月   就读于闽西职业技术学院学前教育；
2018年7月至今 在漳州上江名都幼儿园工作。</v>
          </cell>
          <cell r="Y505" t="str">
            <v>父亲：何炉钦，单位：在家务农；
母亲：何圆蕊，单位：在家务农；
弟弟：何文达，单位：在外务工。</v>
          </cell>
          <cell r="Z505" t="str">
            <v>漳州市龙文区教育局、漳州市天天教育投资有限公司 </v>
          </cell>
          <cell r="AA505">
            <v>88.8</v>
          </cell>
        </row>
        <row r="506">
          <cell r="B506" t="str">
            <v>胡婧雯</v>
          </cell>
          <cell r="C506" t="str">
            <v>2023-08-13 13:44:43</v>
          </cell>
          <cell r="D506" t="str">
            <v>幼儿园教师(24)</v>
          </cell>
          <cell r="E506">
            <v>24</v>
          </cell>
          <cell r="F506" t="str">
            <v>漳州市龙文区国企教师</v>
          </cell>
          <cell r="G506" t="str">
            <v>漳州市龙文区2023年公开招聘中小学幼儿园国企教师公告</v>
          </cell>
          <cell r="H506" t="str">
            <v>女</v>
          </cell>
          <cell r="I506" t="str">
            <v>350602200102281029</v>
          </cell>
          <cell r="J506" t="str">
            <v>1035502719@qq.com</v>
          </cell>
          <cell r="K506" t="str">
            <v>19905962936</v>
          </cell>
          <cell r="L506" t="str">
            <v>福州外语外贸学院</v>
          </cell>
          <cell r="M506" t="str">
            <v>学前教育</v>
          </cell>
          <cell r="N506" t="str">
            <v>本科生</v>
          </cell>
          <cell r="O506" t="str">
            <v>全日制高等院校</v>
          </cell>
          <cell r="P506" t="str">
            <v>共青团员</v>
          </cell>
        </row>
        <row r="506">
          <cell r="R506" t="str">
            <v>要笔试</v>
          </cell>
          <cell r="S506">
            <v>0</v>
          </cell>
          <cell r="T506">
            <v>0</v>
          </cell>
          <cell r="U506" t="str">
            <v>审核不通过</v>
          </cell>
          <cell r="V506" t="str">
            <v>未缴费</v>
          </cell>
          <cell r="W506" t="str">
            <v>未提供福建教师公开招聘成绩单</v>
          </cell>
          <cell r="X506" t="str">
            <v>2016年9月--2019年7月 就读于漳州第八中学高中部
2019年9月--2023年7月 就读于福州外语外贸学院学前教育专业</v>
          </cell>
          <cell r="Y506" t="str">
            <v>父亲：胡军毅 单位：漳州金伟软件公司
母亲：黄燕华 单位：漳州第一塑料厂</v>
          </cell>
          <cell r="Z506" t="str">
            <v>漳州市龙文区教育局、漳州市天天教育投资有限公司 </v>
          </cell>
          <cell r="AA506">
            <v>0</v>
          </cell>
        </row>
        <row r="507">
          <cell r="B507" t="str">
            <v>李淑燕</v>
          </cell>
          <cell r="C507" t="str">
            <v>2023-08-13 21:47:36</v>
          </cell>
          <cell r="D507" t="str">
            <v>幼儿园教师(24)</v>
          </cell>
          <cell r="E507">
            <v>24</v>
          </cell>
          <cell r="F507" t="str">
            <v>漳州市龙文区国企教师</v>
          </cell>
          <cell r="G507" t="str">
            <v>漳州市龙文区2023年公开招聘中小学幼儿园国企教师公告</v>
          </cell>
          <cell r="H507" t="str">
            <v>女</v>
          </cell>
          <cell r="I507" t="str">
            <v>350628199009280062</v>
          </cell>
          <cell r="J507" t="str">
            <v>765583915@qq.com</v>
          </cell>
          <cell r="K507" t="str">
            <v>15880517648</v>
          </cell>
          <cell r="L507" t="str">
            <v>漳州城市职业学院</v>
          </cell>
          <cell r="M507" t="str">
            <v>初等教育（英语方向）</v>
          </cell>
          <cell r="N507" t="str">
            <v>大专</v>
          </cell>
          <cell r="O507" t="str">
            <v>其他</v>
          </cell>
          <cell r="P507" t="str">
            <v>共青团员</v>
          </cell>
        </row>
        <row r="507">
          <cell r="R507" t="str">
            <v>要笔试</v>
          </cell>
          <cell r="S507">
            <v>0</v>
          </cell>
          <cell r="T507">
            <v>0</v>
          </cell>
          <cell r="U507" t="str">
            <v>通过审核</v>
          </cell>
          <cell r="V507" t="str">
            <v>未缴费</v>
          </cell>
          <cell r="W507" t="str">
            <v>符合申报条件，通过。</v>
          </cell>
          <cell r="X507" t="str">
            <v>2006年9月——2011年7月就读于漳州城市职业学院
2011年9月——2011年12月就职于平和育英小学 代课老师
2012年8月——2019年1月就职于平和乔登美语 英语老师</v>
          </cell>
          <cell r="Y507" t="str">
            <v>父亲：李文生  单位：务农
母亲：李秀珠  单位：务农</v>
          </cell>
          <cell r="Z507" t="str">
            <v>漳州市龙文区教育局、漳州市天天教育投资有限公司 </v>
          </cell>
          <cell r="AA507">
            <v>108.4</v>
          </cell>
        </row>
        <row r="508">
          <cell r="B508" t="str">
            <v>郑王铃</v>
          </cell>
          <cell r="C508" t="str">
            <v>2023-08-13 14:34:41</v>
          </cell>
          <cell r="D508" t="str">
            <v>幼儿园教师(24)</v>
          </cell>
          <cell r="E508">
            <v>24</v>
          </cell>
          <cell r="F508" t="str">
            <v>漳州市龙文区国企教师</v>
          </cell>
          <cell r="G508" t="str">
            <v>漳州市龙文区2023年公开招聘中小学幼儿园国企教师公告</v>
          </cell>
          <cell r="H508" t="str">
            <v>女</v>
          </cell>
          <cell r="I508" t="str">
            <v>35062720030622252x</v>
          </cell>
          <cell r="J508" t="str">
            <v>2196796891@qq.com</v>
          </cell>
          <cell r="K508" t="str">
            <v>15280617535</v>
          </cell>
          <cell r="L508" t="str">
            <v>漳州城市职业学院学前教育系</v>
          </cell>
          <cell r="M508" t="str">
            <v>学前教育系</v>
          </cell>
          <cell r="N508" t="str">
            <v>大专</v>
          </cell>
          <cell r="O508" t="str">
            <v>全日制高等院校</v>
          </cell>
          <cell r="P508" t="str">
            <v>群众</v>
          </cell>
        </row>
        <row r="508">
          <cell r="R508" t="str">
            <v>要笔试</v>
          </cell>
          <cell r="S508">
            <v>0</v>
          </cell>
          <cell r="T508">
            <v>0</v>
          </cell>
          <cell r="U508" t="str">
            <v>通过审核</v>
          </cell>
          <cell r="V508" t="str">
            <v>未缴费</v>
          </cell>
          <cell r="W508" t="str">
            <v>符合申报条件，通过。</v>
          </cell>
          <cell r="X508" t="str">
            <v>2022年9-10月实习于漳州实验幼儿园
2023年2月-6月实习于南靖端华幼儿园
工作认真负责 基本能完成教育教学任务</v>
          </cell>
          <cell r="Y508" t="str">
            <v>爸爸 妈妈 弟弟 奶奶</v>
          </cell>
          <cell r="Z508" t="str">
            <v>漳州市龙文区教育局、漳州市天天教育投资有限公司 </v>
          </cell>
          <cell r="AA508">
            <v>107.2</v>
          </cell>
        </row>
        <row r="509">
          <cell r="B509" t="str">
            <v>戴淑怡</v>
          </cell>
          <cell r="C509" t="str">
            <v>2023-08-13 14:51:03</v>
          </cell>
          <cell r="D509" t="str">
            <v>幼儿园教师(24)</v>
          </cell>
          <cell r="E509">
            <v>24</v>
          </cell>
          <cell r="F509" t="str">
            <v>漳州市龙文区国企教师</v>
          </cell>
          <cell r="G509" t="str">
            <v>漳州市龙文区2023年公开招聘中小学幼儿园国企教师公告</v>
          </cell>
          <cell r="H509" t="str">
            <v>女</v>
          </cell>
          <cell r="I509" t="str">
            <v>350600199703083548</v>
          </cell>
          <cell r="J509" t="str">
            <v>1348365514@qq.con</v>
          </cell>
          <cell r="K509" t="str">
            <v>15759633595</v>
          </cell>
          <cell r="L509" t="str">
            <v>闽北职业技术学院</v>
          </cell>
          <cell r="M509" t="str">
            <v>学前教育</v>
          </cell>
          <cell r="N509" t="str">
            <v>大专</v>
          </cell>
          <cell r="O509" t="str">
            <v>全日制高等院校</v>
          </cell>
          <cell r="P509" t="str">
            <v>共青团员</v>
          </cell>
        </row>
        <row r="509">
          <cell r="R509" t="str">
            <v>要笔试</v>
          </cell>
          <cell r="S509">
            <v>0</v>
          </cell>
          <cell r="T509">
            <v>0</v>
          </cell>
          <cell r="U509" t="str">
            <v>通过审核</v>
          </cell>
          <cell r="V509" t="str">
            <v>未缴费</v>
          </cell>
          <cell r="W509" t="str">
            <v>符合申报条件，通过。</v>
          </cell>
          <cell r="X509" t="str">
            <v>2016-09至2019-06闽北职业技术学院  学前教育学生
2019-12至2020-08芗城区海贝尔幼儿园  教师
2020-09-至今  天宝中心幼儿园  编外老师</v>
          </cell>
          <cell r="Y509" t="str">
            <v>父亲-戴再金-务农
母亲-戴丽宏-务农
妹妹-戴淑涵-本科在校生</v>
          </cell>
          <cell r="Z509" t="str">
            <v>漳州市龙文区教育局、漳州市天天教育投资有限公司 </v>
          </cell>
          <cell r="AA509">
            <v>95.1</v>
          </cell>
        </row>
        <row r="510">
          <cell r="B510" t="str">
            <v>李铃</v>
          </cell>
          <cell r="C510" t="str">
            <v>2023-08-14 17:12:24</v>
          </cell>
          <cell r="D510" t="str">
            <v>幼儿园教师(24)</v>
          </cell>
          <cell r="E510">
            <v>24</v>
          </cell>
          <cell r="F510" t="str">
            <v>漳州市龙文区国企教师</v>
          </cell>
          <cell r="G510" t="str">
            <v>漳州市龙文区2023年公开招聘中小学幼儿园国企教师公告</v>
          </cell>
          <cell r="H510" t="str">
            <v>女</v>
          </cell>
          <cell r="I510" t="str">
            <v>350628199902180021</v>
          </cell>
          <cell r="J510" t="str">
            <v>2899316798@qq.com</v>
          </cell>
          <cell r="K510" t="str">
            <v>15759643507</v>
          </cell>
          <cell r="L510" t="str">
            <v>宁德职业技术学院</v>
          </cell>
          <cell r="M510" t="str">
            <v>学前教育</v>
          </cell>
          <cell r="N510" t="str">
            <v>大专</v>
          </cell>
          <cell r="O510" t="str">
            <v>全日制高等院校</v>
          </cell>
          <cell r="P510" t="str">
            <v>共青团员</v>
          </cell>
        </row>
        <row r="510">
          <cell r="R510" t="str">
            <v>要笔试</v>
          </cell>
          <cell r="S510">
            <v>0</v>
          </cell>
          <cell r="T510">
            <v>0</v>
          </cell>
          <cell r="U510" t="str">
            <v>通过审核</v>
          </cell>
          <cell r="V510" t="str">
            <v>未缴费</v>
          </cell>
          <cell r="W510" t="str">
            <v>符合申报条件，通过。</v>
          </cell>
          <cell r="X510" t="str">
            <v>2016.9-2018.6  就读于平和广兆中学高中部
2018.9-2021.6  就读于宁德职业技术学院 学前教育专业
2021.9-至今     就职于平和新星幼儿园  幼儿教师  一线教师（备课上课，一日活动的组织）</v>
          </cell>
          <cell r="Y510" t="str">
            <v>父亲：李泉久 单位：务农
母亲：黄玉荣 单位：务农
弟弟：李鸿鸣 职业：福州职业技术学院 学生
弟弟：李鸿达 职业：福建水利电力职业技术学院 学生</v>
          </cell>
          <cell r="Z510" t="str">
            <v>漳州市龙文区教育局、漳州市天天教育投资有限公司 </v>
          </cell>
          <cell r="AA510">
            <v>99.7</v>
          </cell>
        </row>
        <row r="511">
          <cell r="B511" t="str">
            <v>卢小英</v>
          </cell>
          <cell r="C511" t="str">
            <v>2023-08-13 14:41:59</v>
          </cell>
          <cell r="D511" t="str">
            <v>幼儿园教师(24)</v>
          </cell>
          <cell r="E511">
            <v>24</v>
          </cell>
          <cell r="F511" t="str">
            <v>漳州市龙文区国企教师</v>
          </cell>
          <cell r="G511" t="str">
            <v>漳州市龙文区2023年公开招聘中小学幼儿园国企教师公告</v>
          </cell>
          <cell r="H511" t="str">
            <v>女</v>
          </cell>
          <cell r="I511" t="str">
            <v>350625199407021526</v>
          </cell>
          <cell r="J511" t="str">
            <v>1638113648@qq.com</v>
          </cell>
          <cell r="K511" t="str">
            <v>19906953849</v>
          </cell>
          <cell r="L511" t="str">
            <v>南京晓庄学院</v>
          </cell>
          <cell r="M511" t="str">
            <v>学前教育（师范）</v>
          </cell>
          <cell r="N511" t="str">
            <v>本科生</v>
          </cell>
          <cell r="O511" t="str">
            <v>全日制高等院校</v>
          </cell>
          <cell r="P511" t="str">
            <v>中共党员（含预备党员）</v>
          </cell>
        </row>
        <row r="511">
          <cell r="R511" t="str">
            <v>要笔试</v>
          </cell>
          <cell r="S511">
            <v>0</v>
          </cell>
          <cell r="T511">
            <v>0</v>
          </cell>
          <cell r="U511" t="str">
            <v>通过审核</v>
          </cell>
          <cell r="V511" t="str">
            <v>未缴费</v>
          </cell>
          <cell r="W511" t="str">
            <v>符合申报条件，通过。</v>
          </cell>
          <cell r="X511" t="str">
            <v>2010.09-2013.09就读于长泰第一中学学生高中学习；
2013.09-2017.06就读于南京晓庄学院，学前教育专业学生；
2017.07-2017.10就职于长泰第三实验幼儿园，幼儿园编外教师；
2017.10-2019.10在家待业；
2019.10-2020.02就职于优学通教育机构课程顾问；
2020.02-2020.12在家待业；
2020.12至今就职于长泰国营古农农场龙东社区党群工作者（编外）。本单位同意报考。</v>
          </cell>
          <cell r="Y511" t="str">
            <v>父亲：卢锦海；单位：在枋洋镇青阳村务农，农民。
丈夫：蔡江鹏；；单位：在漳州市医院微消站，微消员。</v>
          </cell>
          <cell r="Z511" t="str">
            <v>漳州市龙文区教育局、漳州市天天教育投资有限公司 </v>
          </cell>
          <cell r="AA511">
            <v>98.4</v>
          </cell>
        </row>
        <row r="512">
          <cell r="B512" t="str">
            <v>曾德萍</v>
          </cell>
          <cell r="C512" t="str">
            <v>2023-08-13 14:27:19</v>
          </cell>
          <cell r="D512" t="str">
            <v>幼儿园教师(24)</v>
          </cell>
          <cell r="E512">
            <v>24</v>
          </cell>
          <cell r="F512" t="str">
            <v>漳州市龙文区国企教师</v>
          </cell>
          <cell r="G512" t="str">
            <v>漳州市龙文区2023年公开招聘中小学幼儿园国企教师公告</v>
          </cell>
          <cell r="H512" t="str">
            <v>女</v>
          </cell>
          <cell r="I512" t="str">
            <v>445224199505180043</v>
          </cell>
          <cell r="J512" t="str">
            <v>794563636@qq.com</v>
          </cell>
          <cell r="K512" t="str">
            <v>15813580712</v>
          </cell>
          <cell r="L512" t="str">
            <v>岭南师范学院</v>
          </cell>
          <cell r="M512" t="str">
            <v>学前教育</v>
          </cell>
          <cell r="N512" t="str">
            <v>大专</v>
          </cell>
          <cell r="O512" t="str">
            <v>其他</v>
          </cell>
          <cell r="P512" t="str">
            <v>共青团员</v>
          </cell>
        </row>
        <row r="512">
          <cell r="R512" t="str">
            <v>要笔试</v>
          </cell>
          <cell r="S512">
            <v>0</v>
          </cell>
          <cell r="T512">
            <v>0</v>
          </cell>
          <cell r="U512" t="str">
            <v>通过审核</v>
          </cell>
          <cell r="V512" t="str">
            <v>未缴费</v>
          </cell>
          <cell r="W512" t="str">
            <v>符合申报条件，通过。</v>
          </cell>
          <cell r="X512" t="str">
            <v>2011.9-2014.7 就读于肇庆市中等职业学院 学前教育专业
2014.1-2017.1 就读于岭南师范学院  学前教育专业
2013.9-2015.7 就职于东莞市茶山镇新阳光幼儿园教师岗位，工作内容：对本班幼儿的安全、保教、卫生等负责；指导和配合保育员管理好幼儿的生活和做好幼儿卫生保健工作；积极参加业务学习和教研活动，做好家长联系工作，了解幼儿家庭教育环境，商讨符合幼儿特点的教育措施。
2015.8-2017.8就职于漳州市诏安县霞葛镇司法所协理员岗位，工作内容：协助整理社区矫正工作材料和人员管理。
2017.9-2018.7就职于广州市白云区太和镇第二幼儿园教师岗位，工作内容：对本班幼儿的安全、保教、卫生等负责；指导和配合保育员管理好幼儿的生活和做好幼儿卫生保健工作；积极参加业务学习和教研活动，做好家长联系工作，了解幼儿家庭教育环境，商讨符合幼儿特点的教育措施。
2018.8-2021.10 就职于漳州市龙文区碧湖伟才实验幼儿园保教主任岗位，工作内容：制定保教工作计划，配合园长贯彻落实幼儿园保教工作计划；指导全园教育教学工作，熟悉幼儿园五大领域各项保教培养目标、教材内容，按照计划开展幼儿园保教工作；制定教研计划，安排好每次教研组学习活动的内容，并做好教研工作记录以及总结，定期向园长汇报教研组工作。
2021.10至今就职于漳州市龙文区第三幼儿园保教主任岗位，工作内容：制定保教工作计划，配合园长贯彻落实幼儿园保教工作计划；指导全园教育教学工作，熟悉幼儿园五大领域各项保教培养目标、教材内容，按照计划开展幼儿园保教工作；制定教研计划，安排好每次教研组学习活动的内容，并做好教研工作记录以及总结，定期向园长汇报教研组工作。</v>
          </cell>
          <cell r="Y512" t="str">
            <v>母亲：洪玉妹 工作单位：务农
哥哥：曾德华 工作单位：深圳市雅视汇眼镜厂 员工
姐姐：曾德兰 工作单位：普宁惠美服装厂       员工</v>
          </cell>
          <cell r="Z512" t="str">
            <v>漳州市龙文区教育局、漳州市天天教育投资有限公司 </v>
          </cell>
          <cell r="AA512">
            <v>116</v>
          </cell>
        </row>
        <row r="513">
          <cell r="B513" t="str">
            <v>朱缀云</v>
          </cell>
          <cell r="C513" t="str">
            <v>2023-08-13 16:39:09</v>
          </cell>
          <cell r="D513" t="str">
            <v>幼儿园教师(24)</v>
          </cell>
          <cell r="E513">
            <v>24</v>
          </cell>
          <cell r="F513" t="str">
            <v>漳州市龙文区国企教师</v>
          </cell>
          <cell r="G513" t="str">
            <v>漳州市龙文区2023年公开招聘中小学幼儿园国企教师公告</v>
          </cell>
          <cell r="H513" t="str">
            <v>女</v>
          </cell>
          <cell r="I513" t="str">
            <v>350681199804113548</v>
          </cell>
          <cell r="J513" t="str">
            <v>847518532@qq.com</v>
          </cell>
          <cell r="K513" t="str">
            <v>15170657571</v>
          </cell>
          <cell r="L513" t="str">
            <v>南昌理工学院</v>
          </cell>
          <cell r="M513" t="str">
            <v>学前教育</v>
          </cell>
          <cell r="N513" t="str">
            <v>本科生</v>
          </cell>
          <cell r="O513" t="str">
            <v>全日制高等院校</v>
          </cell>
          <cell r="P513" t="str">
            <v>共青团员</v>
          </cell>
        </row>
        <row r="513">
          <cell r="R513" t="str">
            <v>要笔试</v>
          </cell>
          <cell r="S513">
            <v>0</v>
          </cell>
          <cell r="T513">
            <v>0</v>
          </cell>
          <cell r="U513" t="str">
            <v>通过审核</v>
          </cell>
          <cell r="V513" t="str">
            <v>未缴费</v>
          </cell>
          <cell r="W513" t="str">
            <v>符合申报条件，通过。</v>
          </cell>
          <cell r="X513" t="str">
            <v>2005年9月-2011年7月 龙溪师范附属小学（期间转过学）
2011年9月-2014年7月 漳州立人学校
2014年9月-2017年7月 芗城中学
2017年9月-2020年7月 吉安职业技术学院
2020年9月-2022年7月 南昌理工学院</v>
          </cell>
          <cell r="Y513" t="str">
            <v>父亲:朱连福  群众
母亲：梁宝珠  群众</v>
          </cell>
          <cell r="Z513" t="str">
            <v>漳州市龙文区教育局、漳州市天天教育投资有限公司 </v>
          </cell>
          <cell r="AA513">
            <v>117.8</v>
          </cell>
        </row>
        <row r="514">
          <cell r="B514" t="str">
            <v>黄洙丽</v>
          </cell>
          <cell r="C514" t="str">
            <v>2023-08-14 10:39:55</v>
          </cell>
          <cell r="D514" t="str">
            <v>幼儿园教师(24)</v>
          </cell>
          <cell r="E514">
            <v>24</v>
          </cell>
          <cell r="F514" t="str">
            <v>漳州市龙文区国企教师</v>
          </cell>
          <cell r="G514" t="str">
            <v>漳州市龙文区2023年公开招聘中小学幼儿园国企教师公告</v>
          </cell>
          <cell r="H514" t="str">
            <v>女</v>
          </cell>
          <cell r="I514" t="str">
            <v>350627199808070022</v>
          </cell>
          <cell r="J514" t="str">
            <v>958727647@qq.com</v>
          </cell>
          <cell r="K514" t="str">
            <v>18259674963</v>
          </cell>
          <cell r="L514" t="str">
            <v>泉州幼儿师范高等专科学校</v>
          </cell>
          <cell r="M514" t="str">
            <v>学前教育</v>
          </cell>
          <cell r="N514" t="str">
            <v>大专</v>
          </cell>
          <cell r="O514" t="str">
            <v>全日制高等院校</v>
          </cell>
          <cell r="P514" t="str">
            <v>共青团员</v>
          </cell>
        </row>
        <row r="514">
          <cell r="R514" t="str">
            <v>要笔试</v>
          </cell>
          <cell r="S514">
            <v>0</v>
          </cell>
          <cell r="T514">
            <v>0</v>
          </cell>
          <cell r="U514" t="str">
            <v>通过审核</v>
          </cell>
          <cell r="V514" t="str">
            <v>未缴费</v>
          </cell>
          <cell r="W514" t="str">
            <v>符合申报条件，通过。</v>
          </cell>
          <cell r="X514" t="str">
            <v>2014年9月-2017年7月：就读于福建省南靖县第一职业技术学校，学前教育。
2017年9月-2020年6月：就读于泉州幼儿师范高等专科学校，学前教育专业。
2020年9-2021年7月：就业于颜厝中心幼儿园，非编教师岗位。
2021年7-2022年9月：待业。
2022年9-至今：就业于东园镇中心幼儿园，非编教师岗位。</v>
          </cell>
          <cell r="Y514" t="str">
            <v>父亲：黄惠东  单位：无，自由职业
母亲：卓婉春  单位：无，自由职业</v>
          </cell>
          <cell r="Z514" t="str">
            <v>漳州市龙文区教育局、漳州市天天教育投资有限公司 </v>
          </cell>
          <cell r="AA514">
            <v>109</v>
          </cell>
        </row>
        <row r="515">
          <cell r="B515" t="str">
            <v>王思婷</v>
          </cell>
          <cell r="C515" t="str">
            <v>2023-08-13 14:33:31</v>
          </cell>
          <cell r="D515" t="str">
            <v>幼儿园教师(24)</v>
          </cell>
          <cell r="E515">
            <v>24</v>
          </cell>
          <cell r="F515" t="str">
            <v>漳州市龙文区国企教师</v>
          </cell>
          <cell r="G515" t="str">
            <v>漳州市龙文区2023年公开招聘中小学幼儿园国企教师公告</v>
          </cell>
          <cell r="H515" t="str">
            <v>女</v>
          </cell>
          <cell r="I515" t="str">
            <v>3505241998093045276</v>
          </cell>
          <cell r="J515" t="str">
            <v>331397313@qq.com</v>
          </cell>
          <cell r="K515" t="str">
            <v>17306990936</v>
          </cell>
          <cell r="L515" t="str">
            <v>福建幼儿师范高等专科学校</v>
          </cell>
          <cell r="M515" t="str">
            <v>学前教育</v>
          </cell>
          <cell r="N515" t="str">
            <v>大专</v>
          </cell>
          <cell r="O515" t="str">
            <v>全日制高等院校</v>
          </cell>
          <cell r="P515" t="str">
            <v>共青团员</v>
          </cell>
        </row>
        <row r="515">
          <cell r="R515" t="str">
            <v>要笔试</v>
          </cell>
          <cell r="S515">
            <v>0</v>
          </cell>
          <cell r="T515">
            <v>0</v>
          </cell>
          <cell r="U515" t="str">
            <v>审核不通过</v>
          </cell>
          <cell r="V515" t="str">
            <v>未缴费</v>
          </cell>
          <cell r="W515" t="str">
            <v>未提供福建教师公开招聘成绩单</v>
          </cell>
          <cell r="X515" t="str">
            <v>2013.9--2016.6就读于安溪第六中学高中部
2016.9--2019.6 就读于福建幼儿师范高等专科学校学前教育专业
2019.9--2023.8 就职于安溪县下洋中心幼儿园编外教师岗位</v>
          </cell>
          <cell r="Y515" t="str">
            <v>父亲：王锦标 单位：务农
母亲：王顺英 单位：务农</v>
          </cell>
          <cell r="Z515" t="str">
            <v>漳州市龙文区教育局、漳州市天天教育投资有限公司 </v>
          </cell>
          <cell r="AA515">
            <v>0</v>
          </cell>
        </row>
        <row r="516">
          <cell r="B516" t="str">
            <v>简逸婧</v>
          </cell>
          <cell r="C516" t="str">
            <v>2023-08-13 14:46:09</v>
          </cell>
          <cell r="D516" t="str">
            <v>幼儿园教师(24)</v>
          </cell>
          <cell r="E516">
            <v>24</v>
          </cell>
          <cell r="F516" t="str">
            <v>漳州市龙文区国企教师</v>
          </cell>
          <cell r="G516" t="str">
            <v>漳州市龙文区2023年公开招聘中小学幼儿园国企教师公告</v>
          </cell>
          <cell r="H516" t="str">
            <v>女</v>
          </cell>
          <cell r="I516" t="str">
            <v>350627199904050021</v>
          </cell>
          <cell r="J516" t="str">
            <v>1250225149@qq.com</v>
          </cell>
          <cell r="K516" t="str">
            <v>13489671614</v>
          </cell>
          <cell r="L516" t="str">
            <v>泉州幼儿师范高等专科学校</v>
          </cell>
          <cell r="M516" t="str">
            <v>学前教育</v>
          </cell>
          <cell r="N516" t="str">
            <v>大专</v>
          </cell>
          <cell r="O516" t="str">
            <v>全日制高等院校</v>
          </cell>
          <cell r="P516" t="str">
            <v>共青团员</v>
          </cell>
        </row>
        <row r="516">
          <cell r="R516" t="str">
            <v>要笔试</v>
          </cell>
          <cell r="S516">
            <v>0</v>
          </cell>
          <cell r="T516">
            <v>0</v>
          </cell>
          <cell r="U516" t="str">
            <v>通过审核</v>
          </cell>
          <cell r="V516" t="str">
            <v>未缴费</v>
          </cell>
          <cell r="W516" t="str">
            <v>符合申报条件，通过。</v>
          </cell>
          <cell r="X516" t="str">
            <v>2014.09--2017.07 就读于南靖第一职业技术学校 学前教育学生
2017.09--2020.06 泉州幼儿师范高等专科学校 学前教育专业
2020.09--2021.09 漳州高新区颜厝中心幼儿园 教师
2022.08--2023.08 厦门海沧区芸景幼儿园 教师</v>
          </cell>
          <cell r="Y516" t="str">
            <v>父亲 简辉煌 南靖县山城中心小学 教师
母亲 王春鸾 退休人员</v>
          </cell>
          <cell r="Z516" t="str">
            <v>漳州市龙文区教育局、漳州市天天教育投资有限公司 </v>
          </cell>
          <cell r="AA516">
            <v>97.8</v>
          </cell>
        </row>
        <row r="517">
          <cell r="B517" t="str">
            <v>余诗涵</v>
          </cell>
          <cell r="C517" t="str">
            <v>2023-08-13 23:05:08</v>
          </cell>
          <cell r="D517" t="str">
            <v>幼儿园教师(24)</v>
          </cell>
          <cell r="E517">
            <v>24</v>
          </cell>
          <cell r="F517" t="str">
            <v>漳州市龙文区国企教师</v>
          </cell>
          <cell r="G517" t="str">
            <v>漳州市龙文区2023年公开招聘中小学幼儿园国企教师公告</v>
          </cell>
          <cell r="H517" t="str">
            <v>女</v>
          </cell>
          <cell r="I517" t="str">
            <v>350627200103180526</v>
          </cell>
          <cell r="J517" t="str">
            <v>3416194369@qq.com</v>
          </cell>
          <cell r="K517" t="str">
            <v>13178000601</v>
          </cell>
          <cell r="L517" t="str">
            <v>湄洲湾职业技术学院</v>
          </cell>
          <cell r="M517" t="str">
            <v>学前教育</v>
          </cell>
          <cell r="N517" t="str">
            <v>大专</v>
          </cell>
          <cell r="O517" t="str">
            <v>全日制高等院校</v>
          </cell>
          <cell r="P517" t="str">
            <v>中共党员</v>
          </cell>
        </row>
        <row r="517">
          <cell r="R517" t="str">
            <v>要笔试</v>
          </cell>
          <cell r="S517">
            <v>0</v>
          </cell>
          <cell r="T517">
            <v>0</v>
          </cell>
          <cell r="U517" t="str">
            <v>通过审核</v>
          </cell>
          <cell r="V517" t="str">
            <v>未缴费</v>
          </cell>
          <cell r="W517" t="str">
            <v>符合申报条件，通过。</v>
          </cell>
          <cell r="X517" t="str">
            <v>2016.09-2019.06 就读于福建省漳州市南靖第一职业技术学校学前教育专业；
2019.09-2022.06 就读于湄洲湾职业技术学院学前教育专业；
2022.07-至今 就职于漳州小舞星文化传媒有限公司靖城分校助教老师岗位，工作内容：协助主教老师完成教学工作，维护正常上课秩序，督促学员做好学习记录，协助主教老师纠正学员不规范舞姿，注意学员的情绪问题及时进行沟通调整。</v>
          </cell>
          <cell r="Y517" t="str">
            <v>父亲：余丽木，单位：漳州联盛弘塑胶科技有限公司；
母亲：张春风，单位：漳州联盛弘塑胶科技有限公司；
妹妹：余诗琰，学生</v>
          </cell>
          <cell r="Z517" t="str">
            <v>漳州市龙文区教育局、漳州市天天教育投资有限公司 </v>
          </cell>
          <cell r="AA517">
            <v>107.7</v>
          </cell>
        </row>
        <row r="518">
          <cell r="B518" t="str">
            <v>陈诗晗</v>
          </cell>
          <cell r="C518" t="str">
            <v>2023-08-13 15:02:47</v>
          </cell>
          <cell r="D518" t="str">
            <v>幼儿园教师(24)</v>
          </cell>
          <cell r="E518">
            <v>24</v>
          </cell>
          <cell r="F518" t="str">
            <v>漳州市龙文区国企教师</v>
          </cell>
          <cell r="G518" t="str">
            <v>漳州市龙文区2023年公开招聘中小学幼儿园国企教师公告</v>
          </cell>
          <cell r="H518" t="str">
            <v>女</v>
          </cell>
          <cell r="I518" t="str">
            <v>350628199801044522</v>
          </cell>
          <cell r="J518" t="str">
            <v>591378285@qq.com</v>
          </cell>
          <cell r="K518" t="str">
            <v>18250196013</v>
          </cell>
          <cell r="L518" t="str">
            <v>福建教育学院</v>
          </cell>
          <cell r="M518" t="str">
            <v>学前教育专业</v>
          </cell>
          <cell r="N518" t="str">
            <v>大专</v>
          </cell>
          <cell r="O518" t="str">
            <v>全日制高等院校</v>
          </cell>
          <cell r="P518" t="str">
            <v>中共党员</v>
          </cell>
        </row>
        <row r="518">
          <cell r="R518" t="str">
            <v>要笔试</v>
          </cell>
          <cell r="S518">
            <v>0</v>
          </cell>
          <cell r="T518">
            <v>0</v>
          </cell>
          <cell r="U518" t="str">
            <v>通过审核</v>
          </cell>
          <cell r="V518" t="str">
            <v>未缴费</v>
          </cell>
          <cell r="W518" t="str">
            <v>符合申报条件，通过。</v>
          </cell>
          <cell r="X518" t="str">
            <v>2013-2018 就读于福建教育学院学前教育系；
2018-2020 就职于漳州市平和县大溪镇大溪中心小学，任职音乐老师；
2022-2023 就职于漳州市平和县大溪镇中心校区庄上校区，任职音乐老师</v>
          </cell>
          <cell r="Y518" t="str">
            <v>父亲：陈文东      职业：农民
母亲：陈香花      职业：农民
公公：叶进兴      职业：农民
婆婆：陈秀东      职业：农民
丈夫：叶佳杰      职业：待就业
女儿：叶璟伊      职业：无</v>
          </cell>
          <cell r="Z518" t="str">
            <v>漳州市龙文区教育局、漳州市天天教育投资有限公司 </v>
          </cell>
          <cell r="AA518">
            <v>118.3</v>
          </cell>
        </row>
        <row r="519">
          <cell r="B519" t="str">
            <v>林燕</v>
          </cell>
          <cell r="C519" t="str">
            <v>2023-08-13 15:38:05</v>
          </cell>
          <cell r="D519" t="str">
            <v>幼儿园教师(24)</v>
          </cell>
          <cell r="E519">
            <v>24</v>
          </cell>
          <cell r="F519" t="str">
            <v>漳州市龙文区国企教师</v>
          </cell>
          <cell r="G519" t="str">
            <v>漳州市龙文区2023年公开招聘中小学幼儿园国企教师公告</v>
          </cell>
          <cell r="H519" t="str">
            <v>女</v>
          </cell>
          <cell r="I519" t="str">
            <v>350623200012260023</v>
          </cell>
          <cell r="J519" t="str">
            <v>1957880521@qq.com</v>
          </cell>
          <cell r="K519" t="str">
            <v>18046159000</v>
          </cell>
          <cell r="L519" t="str">
            <v>泉州幼儿师范高等专科学校</v>
          </cell>
          <cell r="M519" t="str">
            <v>学前教育</v>
          </cell>
          <cell r="N519" t="str">
            <v>大专</v>
          </cell>
          <cell r="O519" t="str">
            <v>全日制高等院校</v>
          </cell>
          <cell r="P519" t="str">
            <v>共青团员</v>
          </cell>
        </row>
        <row r="519">
          <cell r="R519" t="str">
            <v>要笔试</v>
          </cell>
          <cell r="S519">
            <v>0</v>
          </cell>
          <cell r="T519">
            <v>0</v>
          </cell>
          <cell r="U519" t="str">
            <v>通过审核</v>
          </cell>
          <cell r="V519" t="str">
            <v>未缴费</v>
          </cell>
          <cell r="W519" t="str">
            <v>符合申报条件，通过。</v>
          </cell>
          <cell r="X519" t="str">
            <v>2013年9月--2016年6月 就读于龙湖中学初中部
2016年9月--2021年6月 就读于泉州幼儿师范高等专科学校 学前教育专业
2019年9月--2021年12月 就读泉州师范学院 自考学生
2021年12月--至今 待就业 备考教招</v>
          </cell>
          <cell r="Y519" t="str">
            <v>父亲：林智雄 单位：漳浦县人民检察院  保安
母亲：陈幼莲 单位：阿莲美发 自由职业者</v>
          </cell>
          <cell r="Z519" t="str">
            <v>漳州市龙文区教育局、漳州市天天教育投资有限公司 </v>
          </cell>
          <cell r="AA519">
            <v>116</v>
          </cell>
        </row>
        <row r="520">
          <cell r="B520" t="str">
            <v>郑轶群</v>
          </cell>
          <cell r="C520" t="str">
            <v>2023-08-15 17:28:45</v>
          </cell>
          <cell r="D520" t="str">
            <v>幼儿园教师(23)</v>
          </cell>
          <cell r="E520">
            <v>23</v>
          </cell>
          <cell r="F520" t="str">
            <v>漳州市龙文区国企教师</v>
          </cell>
          <cell r="G520" t="str">
            <v>漳州市龙文区2023年公开招聘中小学幼儿园国企教师公告</v>
          </cell>
          <cell r="H520" t="str">
            <v>女</v>
          </cell>
          <cell r="I520" t="str">
            <v>35062319991028008X</v>
          </cell>
          <cell r="J520" t="str">
            <v>894636932@qq.com</v>
          </cell>
          <cell r="K520" t="str">
            <v>15260612119</v>
          </cell>
          <cell r="L520" t="str">
            <v>阳光学院</v>
          </cell>
          <cell r="M520" t="str">
            <v>学前教育专业</v>
          </cell>
          <cell r="N520" t="str">
            <v>本科生</v>
          </cell>
          <cell r="O520" t="str">
            <v>全日制高等院校</v>
          </cell>
          <cell r="P520" t="str">
            <v>中共党员</v>
          </cell>
        </row>
        <row r="520">
          <cell r="R520" t="str">
            <v>要笔试</v>
          </cell>
          <cell r="S520">
            <v>0</v>
          </cell>
          <cell r="T520">
            <v>0</v>
          </cell>
          <cell r="U520" t="str">
            <v>通过审核</v>
          </cell>
          <cell r="V520" t="str">
            <v>未缴费</v>
          </cell>
          <cell r="W520" t="str">
            <v>符合申报条件，通过。</v>
          </cell>
          <cell r="X520" t="str">
            <v>2015.9--2018.7 就读于漳州市第三中学高中部
2018.9--2021.7 就读于福建华南女子职业学院 学前教育专业
2021.9--2023.7 就读于福州阳光学院 学前教育专业
2023.7--至今 待业</v>
          </cell>
          <cell r="Y520" t="str">
            <v>父亲：郑建坤 单位：福建省漳州市漳浦县郑建坤卫生室
母亲：吴慧菊 单位：福建省漳州市天鸿制衣厂</v>
          </cell>
          <cell r="Z520" t="str">
            <v>漳州市龙文区教育局、漳州市天天教育投资有限公司 </v>
          </cell>
          <cell r="AA520">
            <v>107.1</v>
          </cell>
        </row>
        <row r="521">
          <cell r="B521" t="str">
            <v>高丽娜</v>
          </cell>
          <cell r="C521" t="str">
            <v>2023-08-16 10:51:00</v>
          </cell>
          <cell r="D521" t="str">
            <v>幼儿园教师(24)</v>
          </cell>
          <cell r="E521">
            <v>24</v>
          </cell>
          <cell r="F521" t="str">
            <v>漳州市龙文区国企教师</v>
          </cell>
          <cell r="G521" t="str">
            <v>漳州市龙文区2023年公开招聘中小学幼儿园国企教师公告</v>
          </cell>
          <cell r="H521" t="str">
            <v>女</v>
          </cell>
          <cell r="I521" t="str">
            <v>350625198804201526</v>
          </cell>
          <cell r="J521" t="str">
            <v>tbt_920@qq.com</v>
          </cell>
          <cell r="K521" t="str">
            <v>13459694959</v>
          </cell>
          <cell r="L521" t="str">
            <v>闽南师范大学</v>
          </cell>
          <cell r="M521" t="str">
            <v>学前教育</v>
          </cell>
          <cell r="N521" t="str">
            <v>大专</v>
          </cell>
          <cell r="O521" t="str">
            <v>其他</v>
          </cell>
          <cell r="P521" t="str">
            <v>群众</v>
          </cell>
        </row>
        <row r="521">
          <cell r="R521" t="str">
            <v>要笔试</v>
          </cell>
          <cell r="S521">
            <v>0</v>
          </cell>
          <cell r="T521">
            <v>0</v>
          </cell>
          <cell r="U521" t="str">
            <v>通过审核</v>
          </cell>
          <cell r="V521" t="str">
            <v>未缴费</v>
          </cell>
        </row>
        <row r="521">
          <cell r="X521" t="str">
            <v>2010年9月至2022年6月从教幼儿教育工作，有自己开办的幼儿园。期间不断学习与成长，参加各种专业培训与考试，先后取得了普通话等级证书，教师资格证，保育员证，园长证，学习期间获得优秀学员荣誉证书，任教期间曾被评选为镇人大代表，优秀教师等。2022年6月幼儿园停办后也不放弃对幼儿教育的热爱，在其他幼儿园担任班主任，对幼儿工作执着的热爱，细致耐心，经验丰富。</v>
          </cell>
          <cell r="Y521" t="str">
            <v>本人：高丽娜
丈夫：张清辉
长女：张娟
次女：张彩娟</v>
          </cell>
          <cell r="Z521" t="str">
            <v>漳州市龙文区教育局、漳州市天天教育投资有限公司 </v>
          </cell>
          <cell r="AA521">
            <v>103.2</v>
          </cell>
        </row>
        <row r="522">
          <cell r="B522" t="str">
            <v>刘惠玲</v>
          </cell>
          <cell r="C522" t="str">
            <v>2023-08-13 16:27:29</v>
          </cell>
          <cell r="D522" t="str">
            <v>幼儿园教师(24)</v>
          </cell>
          <cell r="E522">
            <v>24</v>
          </cell>
          <cell r="F522" t="str">
            <v>漳州市龙文区国企教师</v>
          </cell>
          <cell r="G522" t="str">
            <v>漳州市龙文区2023年公开招聘中小学幼儿园国企教师公告</v>
          </cell>
          <cell r="H522" t="str">
            <v>女</v>
          </cell>
          <cell r="I522" t="str">
            <v>350627199608124540</v>
          </cell>
          <cell r="J522" t="str">
            <v>2437254382@qq.com</v>
          </cell>
          <cell r="K522" t="str">
            <v>13459661972</v>
          </cell>
          <cell r="L522" t="str">
            <v>武夷学院</v>
          </cell>
          <cell r="M522" t="str">
            <v>学前教育</v>
          </cell>
          <cell r="N522" t="str">
            <v>本科生</v>
          </cell>
          <cell r="O522" t="str">
            <v>全日制高等院校</v>
          </cell>
          <cell r="P522" t="str">
            <v>共青团员</v>
          </cell>
        </row>
        <row r="522">
          <cell r="R522" t="str">
            <v>要笔试</v>
          </cell>
          <cell r="S522">
            <v>0</v>
          </cell>
          <cell r="T522">
            <v>0</v>
          </cell>
          <cell r="U522" t="str">
            <v>通过审核</v>
          </cell>
          <cell r="V522" t="str">
            <v>未缴费</v>
          </cell>
          <cell r="W522" t="str">
            <v>符合申报条件，通过。</v>
          </cell>
          <cell r="X522" t="str">
            <v>2012.09--2015.06 就读于南靖县第四中学
2015.09--2018.06 就读于泉州幼儿师范高等专科学校
2018.09--2020.06 就读于武夷学院
2020.11--2022.07 就职于龙文区大树幼儿园 幼儿教师岗位
2022.09--2023.08 就职于高新区颜厝中心幼儿园 幼儿教师岗位</v>
          </cell>
          <cell r="Y522" t="str">
            <v>父亲：刘开煌 在家务农
母亲：刘玉叶 在家务农
弟弟：刘杰炜 在家务农</v>
          </cell>
          <cell r="Z522" t="str">
            <v>漳州市龙文区教育局、漳州市天天教育投资有限公司 </v>
          </cell>
          <cell r="AA522">
            <v>106.4</v>
          </cell>
        </row>
        <row r="523">
          <cell r="B523" t="str">
            <v>林巧清</v>
          </cell>
          <cell r="C523" t="str">
            <v>2023-08-14 16:49:42</v>
          </cell>
          <cell r="D523" t="str">
            <v>幼儿园教师(24)</v>
          </cell>
          <cell r="E523">
            <v>24</v>
          </cell>
          <cell r="F523" t="str">
            <v>漳州市龙文区国企教师</v>
          </cell>
          <cell r="G523" t="str">
            <v>漳州市龙文区2023年公开招聘中小学幼儿园国企教师公告</v>
          </cell>
          <cell r="H523" t="str">
            <v>女</v>
          </cell>
          <cell r="I523" t="str">
            <v>350681199403283028</v>
          </cell>
          <cell r="J523" t="str">
            <v>995108158@qq.com</v>
          </cell>
          <cell r="K523" t="str">
            <v>18059629335</v>
          </cell>
          <cell r="L523" t="str">
            <v>厦门兴才职业技术学院</v>
          </cell>
          <cell r="M523" t="str">
            <v>学前教育</v>
          </cell>
          <cell r="N523" t="str">
            <v>大专</v>
          </cell>
          <cell r="O523" t="str">
            <v>全日制高等院校</v>
          </cell>
          <cell r="P523" t="str">
            <v>群众</v>
          </cell>
        </row>
        <row r="523">
          <cell r="R523" t="str">
            <v>要笔试</v>
          </cell>
          <cell r="S523">
            <v>0</v>
          </cell>
          <cell r="T523">
            <v>0</v>
          </cell>
          <cell r="U523" t="str">
            <v>通过审核</v>
          </cell>
          <cell r="V523" t="str">
            <v>未缴费</v>
          </cell>
          <cell r="W523" t="str">
            <v>符合申报条件，通过。</v>
          </cell>
          <cell r="X523" t="str">
            <v>2010-09—2013-06 就读于厦门市集北经贸学校  工艺美术专业 
2013-09—2019-06 就职于海平小学附属幼儿园幼教岗位 工作内容;负责幼儿一日活动，保教活动
2019-09—2022-06 就读于厦门兴才职业技术学院  学前教育专业 
2022-07—2023-02 就职于福建华工建设工程有限公司经营部文员岗位工作内容；负责公司投标文件和证书管理.
2023-03—至今  待业帮忙自家店铺.</v>
          </cell>
          <cell r="Y523" t="str">
            <v>父亲 林建宝  个体户
母亲 谢英凤 自由职业
丈夫 谢睿超  个体户
儿子 谢信豪  学生
女儿 谢信诺  学生</v>
          </cell>
          <cell r="Z523" t="str">
            <v>漳州市龙文区教育局、漳州市天天教育投资有限公司 </v>
          </cell>
          <cell r="AA523">
            <v>80.9</v>
          </cell>
        </row>
        <row r="524">
          <cell r="B524" t="str">
            <v>林秀丹</v>
          </cell>
          <cell r="C524" t="str">
            <v>2023-08-13 17:18:49</v>
          </cell>
          <cell r="D524" t="str">
            <v>幼儿园教师(24)</v>
          </cell>
          <cell r="E524">
            <v>24</v>
          </cell>
          <cell r="F524" t="str">
            <v>漳州市龙文区国企教师</v>
          </cell>
          <cell r="G524" t="str">
            <v>漳州市龙文区2023年公开招聘中小学幼儿园国企教师公告</v>
          </cell>
          <cell r="H524" t="str">
            <v>女</v>
          </cell>
          <cell r="I524" t="str">
            <v>350625199810020021</v>
          </cell>
          <cell r="J524" t="str">
            <v>1391228344@qq.com</v>
          </cell>
          <cell r="K524" t="str">
            <v>15280633692</v>
          </cell>
          <cell r="L524" t="str">
            <v>宁德师范学院</v>
          </cell>
          <cell r="M524" t="str">
            <v>学前教育</v>
          </cell>
          <cell r="N524" t="str">
            <v>本科生</v>
          </cell>
          <cell r="O524" t="str">
            <v>全日制高等院校</v>
          </cell>
          <cell r="P524" t="str">
            <v>共青团员</v>
          </cell>
        </row>
        <row r="524">
          <cell r="R524" t="str">
            <v>要笔试</v>
          </cell>
          <cell r="S524">
            <v>0</v>
          </cell>
          <cell r="T524">
            <v>0</v>
          </cell>
          <cell r="U524" t="str">
            <v>通过审核</v>
          </cell>
          <cell r="V524" t="str">
            <v>未缴费</v>
          </cell>
          <cell r="W524" t="str">
            <v>符合申报条件，通过。</v>
          </cell>
          <cell r="X524" t="str">
            <v>2014年9月--2017年6月 就读于长泰县第一中学高中部
2017年9月--2020年6月 就读于三明医学科技职业学院 学前教育专业
2020年10月--2022年5月 就读于宁德师范学院 学前教育专业
2022年9月--2022年12月 就职于漳州市台商投资区菁英幼儿园 幼儿教师岗位 
工作内容：配合其他教师、保育员完成幼儿教育、保育以及班级管理等工作
2023年1月--至今 待业</v>
          </cell>
          <cell r="Y524" t="str">
            <v>父亲：林英福  单位：灵活就业
母亲：叶颖华  单位：漳州立达信光电子科技有限公司</v>
          </cell>
          <cell r="Z524" t="str">
            <v>漳州市龙文区教育局、漳州市天天教育投资有限公司 </v>
          </cell>
          <cell r="AA524">
            <v>118</v>
          </cell>
        </row>
        <row r="525">
          <cell r="B525" t="str">
            <v>林雅虹</v>
          </cell>
          <cell r="C525" t="str">
            <v>2023-08-13 16:05:17</v>
          </cell>
          <cell r="D525" t="str">
            <v>幼儿园教师(24)</v>
          </cell>
          <cell r="E525">
            <v>24</v>
          </cell>
          <cell r="F525" t="str">
            <v>漳州市龙文区国企教师</v>
          </cell>
          <cell r="G525" t="str">
            <v>漳州市龙文区2023年公开招聘中小学幼儿园国企教师公告</v>
          </cell>
          <cell r="H525" t="str">
            <v>女</v>
          </cell>
          <cell r="I525" t="str">
            <v>350681200009103020</v>
          </cell>
          <cell r="J525" t="str">
            <v>1740715606@qq.com</v>
          </cell>
          <cell r="K525" t="str">
            <v>18850211400</v>
          </cell>
          <cell r="L525" t="str">
            <v>宁德职业技术学院</v>
          </cell>
          <cell r="M525" t="str">
            <v>学前教育</v>
          </cell>
          <cell r="N525" t="str">
            <v>大专</v>
          </cell>
          <cell r="O525" t="str">
            <v>全日制高等院校</v>
          </cell>
          <cell r="P525" t="str">
            <v>共青团员</v>
          </cell>
        </row>
        <row r="525">
          <cell r="R525" t="str">
            <v>要笔试</v>
          </cell>
          <cell r="S525">
            <v>0</v>
          </cell>
          <cell r="T525">
            <v>0</v>
          </cell>
          <cell r="U525" t="str">
            <v>通过审核</v>
          </cell>
          <cell r="V525" t="str">
            <v>未缴费</v>
          </cell>
          <cell r="W525" t="str">
            <v>符合申报条件，通过。</v>
          </cell>
          <cell r="X525" t="str">
            <v>2016-2019年就读于浮宫中学高中部
2019-2022年就读于宁德职业技术学院学前教育专业
2022—至今就职于浮宫中心幼儿园</v>
          </cell>
          <cell r="Y525" t="str">
            <v>父亲：林振利 单位：务农
母亲：林秀珠 单位：务农
妹妹：林雅惠 单位：学生</v>
          </cell>
          <cell r="Z525" t="str">
            <v>漳州市龙文区教育局、漳州市天天教育投资有限公司 </v>
          </cell>
          <cell r="AA525">
            <v>106.9</v>
          </cell>
        </row>
        <row r="526">
          <cell r="B526" t="str">
            <v>吴思蜜</v>
          </cell>
          <cell r="C526" t="str">
            <v>2023-08-13 15:57:03</v>
          </cell>
          <cell r="D526" t="str">
            <v>幼儿园教师(24)</v>
          </cell>
          <cell r="E526">
            <v>24</v>
          </cell>
          <cell r="F526" t="str">
            <v>漳州市龙文区国企教师</v>
          </cell>
          <cell r="G526" t="str">
            <v>漳州市龙文区2023年公开招聘中小学幼儿园国企教师公告</v>
          </cell>
          <cell r="H526" t="str">
            <v>女</v>
          </cell>
          <cell r="I526" t="str">
            <v>350681200011025746</v>
          </cell>
          <cell r="J526" t="str">
            <v>1493622768@qq.com</v>
          </cell>
          <cell r="K526" t="str">
            <v>15892025404</v>
          </cell>
          <cell r="L526" t="str">
            <v>泉州幼儿师范高等专科</v>
          </cell>
          <cell r="M526" t="str">
            <v>早期教育</v>
          </cell>
          <cell r="N526" t="str">
            <v>大专</v>
          </cell>
          <cell r="O526" t="str">
            <v>全日制高等院校</v>
          </cell>
          <cell r="P526" t="str">
            <v>共青团员</v>
          </cell>
        </row>
        <row r="526">
          <cell r="R526" t="str">
            <v>要笔试</v>
          </cell>
          <cell r="S526">
            <v>0</v>
          </cell>
          <cell r="T526">
            <v>0</v>
          </cell>
          <cell r="U526" t="str">
            <v>通过审核</v>
          </cell>
          <cell r="V526" t="str">
            <v>未缴费</v>
          </cell>
          <cell r="W526" t="str">
            <v>符合申报条件，通过。</v>
          </cell>
          <cell r="X526" t="str">
            <v>2016年9月-2019年6月就读于龙海市港尾中学高中部
2019年9月-2022年6月就读于泉州幼儿师范高等专科学校 学前教育学院 早期教育专业
2021年9月-2022年1月 在龙岩市新罗区兰一幼儿园 实习
工作内容：
在小班中班从事助教、配班工作，负责3-5 岁孩子们日常起居生活和学习
设计游戏方案，撰写教案，根据学生特点尝试沙画教学，深受小朋友喜爱
组织半日活动，包括讲故事，背古诗，画画，唱歌等
与家长沟通，把孩子突发的各种事情及时反馈给家长
2022年7月-2022年11月 在龙海市成成乐托辅机构工作 教师
工作内容：
接送2年级小学生，并辅导作业。
2022年12月-至今 在厦门市爱苗托管 教师
工作内容：
工作内容：
接送2年级小学生，并辅导作业。</v>
          </cell>
          <cell r="Y526" t="str">
            <v>父亲：吴万全 厦门连港宏贸易有限公司
母亲：肖美妙 厦门连港宏贸易有限公司</v>
          </cell>
          <cell r="Z526" t="str">
            <v>漳州市龙文区教育局、漳州市天天教育投资有限公司 </v>
          </cell>
          <cell r="AA526">
            <v>84.4</v>
          </cell>
        </row>
        <row r="527">
          <cell r="B527" t="str">
            <v>张艺芳</v>
          </cell>
          <cell r="C527" t="str">
            <v>2023-08-13 23:37:04</v>
          </cell>
          <cell r="D527" t="str">
            <v>幼儿园教师(24)</v>
          </cell>
          <cell r="E527">
            <v>24</v>
          </cell>
          <cell r="F527" t="str">
            <v>漳州市龙文区国企教师</v>
          </cell>
          <cell r="G527" t="str">
            <v>漳州市龙文区2023年公开招聘中小学幼儿园国企教师公告</v>
          </cell>
          <cell r="H527" t="str">
            <v>女</v>
          </cell>
          <cell r="I527" t="str">
            <v>350627199510280529</v>
          </cell>
          <cell r="J527" t="str">
            <v>1020184127@qq.com</v>
          </cell>
          <cell r="K527" t="str">
            <v>15880708063</v>
          </cell>
          <cell r="L527" t="str">
            <v>泉州幼儿师范高等专科学校</v>
          </cell>
          <cell r="M527" t="str">
            <v>学前教育</v>
          </cell>
          <cell r="N527" t="str">
            <v>大专</v>
          </cell>
          <cell r="O527" t="str">
            <v>全日制高等院校</v>
          </cell>
          <cell r="P527" t="str">
            <v>群众</v>
          </cell>
        </row>
        <row r="527">
          <cell r="R527" t="str">
            <v>要笔试</v>
          </cell>
          <cell r="S527">
            <v>0</v>
          </cell>
          <cell r="T527">
            <v>0</v>
          </cell>
          <cell r="U527" t="str">
            <v>通过审核</v>
          </cell>
          <cell r="V527" t="str">
            <v>未缴费</v>
          </cell>
          <cell r="W527" t="str">
            <v>符合申报条件，通过。</v>
          </cell>
          <cell r="X527" t="str">
            <v>2011年9月--2014年6月 就读于南靖第一职业技术学校
2014年9月--2017年7月 就读于泉州市幼儿师范高等专科学校学前教育专业
2017年7月--2022年8月 就职于漳州市芗城区众望幼儿园教师岗位 工作内容：教师
2022年9月--至今 就职于漳州市芗城区南坑第二幼儿园教师岗位 工作内容：教师</v>
          </cell>
          <cell r="Y527" t="str">
            <v>父亲：张荣成  单位：个体；
母亲：张美霞  单位：个体；
丈夫：吴风云  单位：威导数据科技（厦门）有限公司；
弟弟：张伟雄  单位：福建省泉田建筑有限公司；</v>
          </cell>
          <cell r="Z527" t="str">
            <v>漳州市龙文区教育局、漳州市天天教育投资有限公司 </v>
          </cell>
          <cell r="AA527">
            <v>115.8</v>
          </cell>
        </row>
        <row r="528">
          <cell r="B528" t="str">
            <v>林燕玉</v>
          </cell>
          <cell r="C528" t="str">
            <v>2023-08-13 16:40:43</v>
          </cell>
          <cell r="D528" t="str">
            <v>幼儿园教师(24)</v>
          </cell>
          <cell r="E528">
            <v>24</v>
          </cell>
          <cell r="F528" t="str">
            <v>漳州市龙文区国企教师</v>
          </cell>
          <cell r="G528" t="str">
            <v>漳州市龙文区2023年公开招聘中小学幼儿园国企教师公告</v>
          </cell>
          <cell r="H528" t="str">
            <v>女</v>
          </cell>
          <cell r="I528" t="str">
            <v>350603199010100041</v>
          </cell>
          <cell r="J528" t="str">
            <v>465438797@qq.con</v>
          </cell>
          <cell r="K528" t="str">
            <v>15960674902</v>
          </cell>
          <cell r="L528" t="str">
            <v>福建教育学院</v>
          </cell>
          <cell r="M528" t="str">
            <v>学前教育</v>
          </cell>
          <cell r="N528" t="str">
            <v>大专</v>
          </cell>
          <cell r="O528" t="str">
            <v>其他</v>
          </cell>
          <cell r="P528" t="str">
            <v>共青团员</v>
          </cell>
        </row>
        <row r="528">
          <cell r="R528" t="str">
            <v>要笔试</v>
          </cell>
          <cell r="S528">
            <v>0</v>
          </cell>
          <cell r="T528">
            <v>0</v>
          </cell>
          <cell r="U528" t="str">
            <v>通过审核</v>
          </cell>
          <cell r="V528" t="str">
            <v>未缴费</v>
          </cell>
          <cell r="W528" t="str">
            <v>符合申报条件，通过。</v>
          </cell>
          <cell r="X528" t="str">
            <v>2001年9月至2007年6月就读于漳州市实验小学
2007年9月——2009年6月就读于漳州九中初中部
2009年9月——2011年6月就读于龙文一中高中部
2011年9月——2014年8月就读于福建教育学院学前教育专业。
2014年9月——2016年8月就业于漳州立人小哈佛幼儿园担任教师、班主任、后勤主任。
2016年9月——至今就业于漳州市龙文区艺乐幼儿园担任班主任、年段长、教研组组长、后勤主任。</v>
          </cell>
          <cell r="Y528" t="str">
            <v>配偶 郑中林  工作单位：莆田仙游县信德木业
儿子  郑予硕  就读于：龙师附小龙文分校</v>
          </cell>
          <cell r="Z528" t="str">
            <v>漳州市龙文区教育局、漳州市天天教育投资有限公司 </v>
          </cell>
          <cell r="AA528">
            <v>91.2</v>
          </cell>
        </row>
        <row r="529">
          <cell r="B529" t="str">
            <v>周艺娟</v>
          </cell>
          <cell r="C529" t="str">
            <v>2023-08-13 17:18:49</v>
          </cell>
          <cell r="D529" t="str">
            <v>幼儿园教师(24)</v>
          </cell>
          <cell r="E529">
            <v>24</v>
          </cell>
          <cell r="F529" t="str">
            <v>漳州市龙文区国企教师</v>
          </cell>
          <cell r="G529" t="str">
            <v>漳州市龙文区2023年公开招聘中小学幼儿园国企教师公告</v>
          </cell>
          <cell r="H529" t="str">
            <v>女</v>
          </cell>
          <cell r="I529" t="str">
            <v>350681198906205246</v>
          </cell>
          <cell r="J529" t="str">
            <v>1030731140@qq.com</v>
          </cell>
          <cell r="K529" t="str">
            <v>15859679531</v>
          </cell>
          <cell r="L529" t="str">
            <v>福建师范大学</v>
          </cell>
          <cell r="M529" t="str">
            <v>学前教育</v>
          </cell>
          <cell r="N529" t="str">
            <v>本科生</v>
          </cell>
          <cell r="O529" t="str">
            <v>其他</v>
          </cell>
          <cell r="P529" t="str">
            <v>共青团员</v>
          </cell>
        </row>
        <row r="529">
          <cell r="R529" t="str">
            <v>要笔试</v>
          </cell>
          <cell r="S529">
            <v>0</v>
          </cell>
          <cell r="T529">
            <v>0</v>
          </cell>
          <cell r="U529" t="str">
            <v>审核不通过</v>
          </cell>
          <cell r="V529" t="str">
            <v>未缴费</v>
          </cell>
          <cell r="W529" t="str">
            <v>不好意思，本科需要学士学位</v>
          </cell>
          <cell r="X529" t="str">
            <v>2005--2008 就读于龙海榜山中学高中部
2008--2011 就读于闽北职业技术学院大学  新闻采编与制作专业
2012-2013待业
2013-2017在龙海公布小学代课
2015年报名了专升本 福建师范大学    学前教育专业         本科（自考）
2016.1--2019.1福建师范大学  学前教育毕业（函授）
20**--20** 就职于****公司****岗位 工作内容：
2017.9--2018.6  就职于民办幼儿园龙海榜山童欣幼儿园    幼儿老师
2018.9--至今    救治于龙海公办幼儿园龙海区区直机关幼儿园        幼儿老师</v>
          </cell>
          <cell r="Y529" t="str">
            <v>父亲：周亚芽  单位：龙海区个体户
母亲：周桔叶 单位：龙海区个体户
弟弟：周志伟 单位：龙海区车程式维修有限公司</v>
          </cell>
          <cell r="Z529" t="str">
            <v>漳州市龙文区教育局、漳州市天天教育投资有限公司 </v>
          </cell>
          <cell r="AA529">
            <v>104.6</v>
          </cell>
        </row>
        <row r="530">
          <cell r="B530" t="str">
            <v>骆爽</v>
          </cell>
          <cell r="C530" t="str">
            <v>2023-08-14 17:05:45</v>
          </cell>
          <cell r="D530" t="str">
            <v>幼儿园教师(24)</v>
          </cell>
          <cell r="E530">
            <v>24</v>
          </cell>
          <cell r="F530" t="str">
            <v>漳州市龙文区国企教师</v>
          </cell>
          <cell r="G530" t="str">
            <v>漳州市龙文区2023年公开招聘中小学幼儿园国企教师公告</v>
          </cell>
          <cell r="H530" t="str">
            <v>女</v>
          </cell>
          <cell r="I530" t="str">
            <v>350622199911072542</v>
          </cell>
          <cell r="J530" t="str">
            <v>723898536@qq.com</v>
          </cell>
          <cell r="K530" t="str">
            <v>13860849403</v>
          </cell>
          <cell r="L530" t="str">
            <v>福建师范大学协和学院</v>
          </cell>
          <cell r="M530" t="str">
            <v>学前教育</v>
          </cell>
          <cell r="N530" t="str">
            <v>本科生</v>
          </cell>
          <cell r="O530" t="str">
            <v>全日制高等院校</v>
          </cell>
          <cell r="P530" t="str">
            <v>共青团员</v>
          </cell>
        </row>
        <row r="530">
          <cell r="R530" t="str">
            <v>要笔试</v>
          </cell>
          <cell r="S530">
            <v>0</v>
          </cell>
          <cell r="T530">
            <v>0</v>
          </cell>
          <cell r="U530" t="str">
            <v>通过审核</v>
          </cell>
          <cell r="V530" t="str">
            <v>未缴费</v>
          </cell>
          <cell r="W530" t="str">
            <v>符合申报条件，通过。</v>
          </cell>
          <cell r="X530" t="str">
            <v>2015年9月——2018年6月就读于福建省云霄第一中学
2018年9月——2022年6月就读于福建师范大学协和学院学前教育专业
2022年9月——2023年6月就职于厦门市集美区乐海幼儿园教师岗位 工作内容：对幼儿实施保育和教育，促进幼儿德智体美劳全面发展。</v>
          </cell>
          <cell r="Y530" t="str">
            <v>爷爷：骆宗文 单位：在家务农
父亲：骆艺辉 单位：在家务农
母亲：方燕玉 单位：在家务农
弟弟：骆汉夫 单位：无</v>
          </cell>
          <cell r="Z530" t="str">
            <v>漳州市龙文区教育局、漳州市天天教育投资有限公司 </v>
          </cell>
          <cell r="AA530">
            <v>109.8</v>
          </cell>
        </row>
        <row r="531">
          <cell r="B531" t="str">
            <v>林怡萍</v>
          </cell>
          <cell r="C531" t="str">
            <v>2023-08-13 16:13:19</v>
          </cell>
          <cell r="D531" t="str">
            <v>幼儿园教师(24)</v>
          </cell>
          <cell r="E531">
            <v>24</v>
          </cell>
          <cell r="F531" t="str">
            <v>漳州市龙文区国企教师</v>
          </cell>
          <cell r="G531" t="str">
            <v>漳州市龙文区2023年公开招聘中小学幼儿园国企教师公告</v>
          </cell>
          <cell r="H531" t="str">
            <v>女</v>
          </cell>
          <cell r="I531" t="str">
            <v>350625199906161523</v>
          </cell>
          <cell r="J531" t="str">
            <v>1216587742@qq.com</v>
          </cell>
          <cell r="K531" t="str">
            <v>18350676033</v>
          </cell>
          <cell r="L531" t="str">
            <v>漳州城市职业学院</v>
          </cell>
          <cell r="M531" t="str">
            <v>学前教育</v>
          </cell>
          <cell r="N531" t="str">
            <v>大专</v>
          </cell>
          <cell r="O531" t="str">
            <v>全日制高等院校</v>
          </cell>
          <cell r="P531" t="str">
            <v>群众</v>
          </cell>
        </row>
        <row r="531">
          <cell r="R531" t="str">
            <v>要笔试</v>
          </cell>
          <cell r="S531">
            <v>0</v>
          </cell>
          <cell r="T531">
            <v>0</v>
          </cell>
          <cell r="U531" t="str">
            <v>通过审核</v>
          </cell>
          <cell r="V531" t="str">
            <v>未缴费</v>
          </cell>
          <cell r="W531" t="str">
            <v>符合申报条件，通过。</v>
          </cell>
          <cell r="X531" t="str">
            <v>2015--2018就读于华安职业技术学校
2018--2020就读于漳州城市职业学院学前教育
2020--2022就职于南坑第二幼儿园岗位 教师 工作内容：南坑第二幼儿园教师岗位</v>
          </cell>
          <cell r="Y531" t="str">
            <v>父亲：林中煌 单位：务农
母亲：连珠凤 单位：务农</v>
          </cell>
          <cell r="Z531" t="str">
            <v>漳州市龙文区教育局、漳州市天天教育投资有限公司 </v>
          </cell>
          <cell r="AA531">
            <v>113</v>
          </cell>
        </row>
        <row r="532">
          <cell r="B532" t="str">
            <v>黄心怡</v>
          </cell>
          <cell r="C532" t="str">
            <v>2023-08-13 17:54:34</v>
          </cell>
          <cell r="D532" t="str">
            <v>幼儿园教师(24)</v>
          </cell>
          <cell r="E532">
            <v>24</v>
          </cell>
          <cell r="F532" t="str">
            <v>漳州市龙文区国企教师</v>
          </cell>
          <cell r="G532" t="str">
            <v>漳州市龙文区2023年公开招聘中小学幼儿园国企教师公告</v>
          </cell>
          <cell r="H532" t="str">
            <v>女</v>
          </cell>
          <cell r="I532" t="str">
            <v>35062520000713202X</v>
          </cell>
          <cell r="J532" t="str">
            <v>1587961316@qq.com</v>
          </cell>
          <cell r="K532" t="str">
            <v>13959652139</v>
          </cell>
          <cell r="L532" t="str">
            <v>泉州师范学院</v>
          </cell>
          <cell r="M532" t="str">
            <v>学前教育专业</v>
          </cell>
          <cell r="N532" t="str">
            <v>本科生</v>
          </cell>
          <cell r="O532" t="str">
            <v>全日制高等院校</v>
          </cell>
          <cell r="P532" t="str">
            <v>共青团员</v>
          </cell>
        </row>
        <row r="532">
          <cell r="R532" t="str">
            <v>要笔试</v>
          </cell>
          <cell r="S532">
            <v>0</v>
          </cell>
          <cell r="T532">
            <v>0</v>
          </cell>
          <cell r="U532" t="str">
            <v>通过审核</v>
          </cell>
          <cell r="V532" t="str">
            <v>未缴费</v>
          </cell>
          <cell r="W532" t="str">
            <v>符合申报条件，通过。</v>
          </cell>
          <cell r="X532" t="str">
            <v>2015.09-2018.06 就读于漳州市龙文区龙文中学
2018.09-2021.06 就读于泉州幼儿师范高等专科学校 学前教育 专科
2019.09-2022.12 就读于泉州师范学院   学前教育   本科
2021.09-2023.06 就职于漳州市芗城区南坑第二幼儿园 幼儿教师</v>
          </cell>
          <cell r="Y532" t="str">
            <v>父亲：何发成   单位：漳州市长泰区坂里中学教务主任
母亲：黄淑彬   单位：漳州市长泰区坂里中心小学书记</v>
          </cell>
          <cell r="Z532" t="str">
            <v>漳州市龙文区教育局、漳州市天天教育投资有限公司 </v>
          </cell>
          <cell r="AA532">
            <v>112.8</v>
          </cell>
        </row>
        <row r="533">
          <cell r="B533" t="str">
            <v>林锦盈</v>
          </cell>
          <cell r="C533" t="str">
            <v>2023-08-13 16:20:36</v>
          </cell>
          <cell r="D533" t="str">
            <v>幼儿园教师(24)</v>
          </cell>
          <cell r="E533">
            <v>24</v>
          </cell>
          <cell r="F533" t="str">
            <v>漳州市龙文区国企教师</v>
          </cell>
          <cell r="G533" t="str">
            <v>漳州市龙文区2023年公开招聘中小学幼儿园国企教师公告</v>
          </cell>
          <cell r="H533" t="str">
            <v>女</v>
          </cell>
          <cell r="I533" t="str">
            <v>350627200202120027</v>
          </cell>
          <cell r="J533" t="str">
            <v>1044909829@qq.com</v>
          </cell>
          <cell r="K533" t="str">
            <v>18159363139</v>
          </cell>
          <cell r="L533" t="str">
            <v>泉州幼儿师范高等专科学校</v>
          </cell>
          <cell r="M533" t="str">
            <v>学前教育</v>
          </cell>
          <cell r="N533" t="str">
            <v>大专</v>
          </cell>
          <cell r="O533" t="str">
            <v>全日制高等院校</v>
          </cell>
          <cell r="P533" t="str">
            <v>群众</v>
          </cell>
        </row>
        <row r="533">
          <cell r="R533" t="str">
            <v>要笔试</v>
          </cell>
          <cell r="S533">
            <v>0</v>
          </cell>
          <cell r="T533">
            <v>0</v>
          </cell>
          <cell r="U533" t="str">
            <v>通过审核</v>
          </cell>
          <cell r="V533" t="str">
            <v>未缴费</v>
          </cell>
          <cell r="W533" t="str">
            <v>符合申报条件，通过。</v>
          </cell>
          <cell r="X533" t="str">
            <v>2017-2022于泉州幼儿师范高等专科学校毕业</v>
          </cell>
          <cell r="Y533" t="str">
            <v>父亲 林炳明 个体户
母亲 张惠卿 个体户</v>
          </cell>
          <cell r="Z533" t="str">
            <v>漳州市龙文区教育局、漳州市天天教育投资有限公司 </v>
          </cell>
          <cell r="AA533">
            <v>104.5</v>
          </cell>
        </row>
        <row r="534">
          <cell r="B534" t="str">
            <v>蔡秀娟</v>
          </cell>
          <cell r="C534" t="str">
            <v>2023-08-13 17:04:08</v>
          </cell>
          <cell r="D534" t="str">
            <v>幼儿园教师(24)</v>
          </cell>
          <cell r="E534">
            <v>24</v>
          </cell>
          <cell r="F534" t="str">
            <v>漳州市龙文区国企教师</v>
          </cell>
          <cell r="G534" t="str">
            <v>漳州市龙文区2023年公开招聘中小学幼儿园国企教师公告</v>
          </cell>
          <cell r="H534" t="str">
            <v>女</v>
          </cell>
          <cell r="I534" t="str">
            <v>350681199908060022</v>
          </cell>
          <cell r="J534" t="str">
            <v>2658594723@qq.com</v>
          </cell>
          <cell r="K534" t="str">
            <v>18250239053</v>
          </cell>
          <cell r="L534" t="str">
            <v>三明医学科技职业学院</v>
          </cell>
          <cell r="M534" t="str">
            <v>早期教育</v>
          </cell>
          <cell r="N534" t="str">
            <v>大专</v>
          </cell>
          <cell r="O534" t="str">
            <v>全日制高等院校</v>
          </cell>
          <cell r="P534" t="str">
            <v>共青团员</v>
          </cell>
        </row>
        <row r="534">
          <cell r="R534" t="str">
            <v>要笔试</v>
          </cell>
          <cell r="S534">
            <v>0</v>
          </cell>
          <cell r="T534">
            <v>0</v>
          </cell>
          <cell r="U534" t="str">
            <v>通过审核</v>
          </cell>
          <cell r="V534" t="str">
            <v>未缴费</v>
          </cell>
          <cell r="W534" t="str">
            <v>符合申报条件，通过。</v>
          </cell>
          <cell r="X534" t="str">
            <v>2015.9-2018 .7 漳州市龙海市实验中学   在高中部学习
  2018.9-2021.7福建省三明医学科技职业学院  在人文教育系早期教育专业学习
  2020.11-2021.7 海澄镇内溪幼儿园  实习教师
  2021.8-2023.7厦门市思明区龙山居幼儿园  担任教师岗位。工作内容:2021.8负责宝宝班配班教师；2022.9担任小班配班教师</v>
          </cell>
          <cell r="Y534" t="str">
            <v>父亲  蔡荣艺
母亲 江丽娇</v>
          </cell>
          <cell r="Z534" t="str">
            <v>漳州市龙文区教育局、漳州市天天教育投资有限公司 </v>
          </cell>
          <cell r="AA534">
            <v>86.1</v>
          </cell>
        </row>
        <row r="535">
          <cell r="B535" t="str">
            <v>蔡艺倩</v>
          </cell>
          <cell r="C535" t="str">
            <v>2023-08-13 16:58:15</v>
          </cell>
          <cell r="D535" t="str">
            <v>幼儿园教师(24)</v>
          </cell>
          <cell r="E535">
            <v>24</v>
          </cell>
          <cell r="F535" t="str">
            <v>漳州市龙文区国企教师</v>
          </cell>
          <cell r="G535" t="str">
            <v>漳州市龙文区2023年公开招聘中小学幼儿园国企教师公告</v>
          </cell>
          <cell r="H535" t="str">
            <v>女</v>
          </cell>
          <cell r="I535" t="str">
            <v>350623199801095125</v>
          </cell>
          <cell r="J535" t="str">
            <v>1954867805@qq.com</v>
          </cell>
          <cell r="K535" t="str">
            <v>18850010182</v>
          </cell>
          <cell r="L535" t="str">
            <v>厦门城市职业学院</v>
          </cell>
          <cell r="M535" t="str">
            <v>早期教育</v>
          </cell>
          <cell r="N535" t="str">
            <v>大专</v>
          </cell>
          <cell r="O535" t="str">
            <v>全日制高等院校</v>
          </cell>
          <cell r="P535" t="str">
            <v>共青团员</v>
          </cell>
        </row>
        <row r="535">
          <cell r="R535" t="str">
            <v>要笔试</v>
          </cell>
          <cell r="S535">
            <v>0</v>
          </cell>
          <cell r="T535">
            <v>0</v>
          </cell>
          <cell r="U535" t="str">
            <v>通过审核</v>
          </cell>
          <cell r="V535" t="str">
            <v>未缴费</v>
          </cell>
          <cell r="W535" t="str">
            <v>符合申报条件，通过。</v>
          </cell>
          <cell r="X535" t="str">
            <v>2013年9月--2016年6月 就读于漳浦第一中学高中部
2016年9月--2019年6月 就读于厦门城市职业学院  早期教育专业
2019年9月--2021年6月 就职于漳州市漳浦县霞美实验幼儿园   幼儿教师
2021年9月--2023年6月 就职于漳州古雷港经济开发区白田小学  小学教师</v>
          </cell>
          <cell r="Y535" t="str">
            <v>父亲：蔡汉镇 单位：在家务农
母亲：蔡秀钦 单位：在家务农</v>
          </cell>
          <cell r="Z535" t="str">
            <v>漳州市龙文区教育局、漳州市天天教育投资有限公司 </v>
          </cell>
          <cell r="AA535">
            <v>104.7</v>
          </cell>
        </row>
        <row r="536">
          <cell r="B536" t="str">
            <v>陈丽金</v>
          </cell>
          <cell r="C536" t="str">
            <v>2023-08-14 20:28:58</v>
          </cell>
          <cell r="D536" t="str">
            <v>幼儿园教师(24)</v>
          </cell>
          <cell r="E536">
            <v>24</v>
          </cell>
          <cell r="F536" t="str">
            <v>漳州市龙文区国企教师</v>
          </cell>
          <cell r="G536" t="str">
            <v>漳州市龙文区2023年公开招聘中小学幼儿园国企教师公告</v>
          </cell>
          <cell r="H536" t="str">
            <v>女</v>
          </cell>
          <cell r="I536" t="str">
            <v>350625199411301029</v>
          </cell>
          <cell r="J536" t="str">
            <v>735841845@qq.com</v>
          </cell>
          <cell r="K536" t="str">
            <v>18876330795</v>
          </cell>
          <cell r="L536" t="str">
            <v>漳州城市职业学院</v>
          </cell>
          <cell r="M536" t="str">
            <v>学前教育</v>
          </cell>
          <cell r="N536" t="str">
            <v>大专</v>
          </cell>
          <cell r="O536" t="str">
            <v>全日制高等院校</v>
          </cell>
          <cell r="P536" t="str">
            <v>共青团员</v>
          </cell>
        </row>
        <row r="536">
          <cell r="R536" t="str">
            <v>要笔试</v>
          </cell>
          <cell r="S536">
            <v>0</v>
          </cell>
          <cell r="T536">
            <v>0</v>
          </cell>
          <cell r="U536" t="str">
            <v>通过审核</v>
          </cell>
          <cell r="V536" t="str">
            <v>未缴费</v>
          </cell>
        </row>
        <row r="536">
          <cell r="X536" t="str">
            <v>2010.9--2013.6 就读于漳州市长泰县第二中学  高中部
2013.9--2016.7 就读于漳州城市职业学院  学前教育专业
2016.9--2019.1  就职于漳州众望幼儿园  幼儿教师
2019.1--2021.8  就职于长泰第三实验幼儿园  幼儿教师
2021.8--至今    在家待就业</v>
          </cell>
          <cell r="Y536" t="str">
            <v>父亲：陈高山  单位：长泰立达信有限公司
母亲：蔡珠华   在家务农
丈夫：何龙鑫   单位：长泰区林业局</v>
          </cell>
          <cell r="Z536" t="str">
            <v>漳州市龙文区教育局、漳州市天天教育投资有限公司 </v>
          </cell>
          <cell r="AA536">
            <v>110.4</v>
          </cell>
        </row>
        <row r="537">
          <cell r="B537" t="str">
            <v>刘欣妍</v>
          </cell>
          <cell r="C537" t="str">
            <v>2023-08-13 17:25:24</v>
          </cell>
          <cell r="D537" t="str">
            <v>幼儿园教师(24)</v>
          </cell>
          <cell r="E537">
            <v>24</v>
          </cell>
          <cell r="F537" t="str">
            <v>漳州市龙文区国企教师</v>
          </cell>
          <cell r="G537" t="str">
            <v>漳州市龙文区2023年公开招聘中小学幼儿园国企教师公告</v>
          </cell>
          <cell r="H537" t="str">
            <v>女</v>
          </cell>
          <cell r="I537" t="str">
            <v>350681200207154726</v>
          </cell>
          <cell r="J537" t="str">
            <v>1627915774@qq.com</v>
          </cell>
          <cell r="K537" t="str">
            <v>13045962709</v>
          </cell>
          <cell r="L537" t="str">
            <v>泉州华光职业学院</v>
          </cell>
          <cell r="M537" t="str">
            <v>学前教育</v>
          </cell>
          <cell r="N537" t="str">
            <v>大专</v>
          </cell>
          <cell r="O537" t="str">
            <v>全日制高等院校</v>
          </cell>
          <cell r="P537" t="str">
            <v>中共党员</v>
          </cell>
        </row>
        <row r="537">
          <cell r="R537" t="str">
            <v>要笔试</v>
          </cell>
          <cell r="S537">
            <v>0</v>
          </cell>
          <cell r="T537">
            <v>0</v>
          </cell>
          <cell r="U537" t="str">
            <v>通过审核</v>
          </cell>
          <cell r="V537" t="str">
            <v>未缴费</v>
          </cell>
          <cell r="W537" t="str">
            <v>符合申报条件，通过。</v>
          </cell>
          <cell r="X537" t="str">
            <v>2017－2020就读于漳州第二职业中专学校
2020－2023就读于泉州华光职业学院学前教育专业
2023－至今就职于高新区大风车幼儿园</v>
          </cell>
          <cell r="Y537" t="str">
            <v>父亲:刘金钟单位:中国邮政
母亲:刘爱月单位:漳州佳伟食品有限公司
妹妹:刘怡静单位:高新技术开发区第二中学
弟弟:刘子琦单位:颜厝中心小学</v>
          </cell>
          <cell r="Z537" t="str">
            <v>漳州市龙文区教育局、漳州市天天教育投资有限公司 </v>
          </cell>
          <cell r="AA537">
            <v>100.7</v>
          </cell>
        </row>
        <row r="538">
          <cell r="B538" t="str">
            <v>林婉青</v>
          </cell>
          <cell r="C538" t="str">
            <v>2023-08-13 16:58:55</v>
          </cell>
          <cell r="D538" t="str">
            <v>幼儿园教师(24)</v>
          </cell>
          <cell r="E538">
            <v>24</v>
          </cell>
          <cell r="F538" t="str">
            <v>漳州市龙文区国企教师</v>
          </cell>
          <cell r="G538" t="str">
            <v>漳州市龙文区2023年公开招聘中小学幼儿园国企教师公告</v>
          </cell>
          <cell r="H538" t="str">
            <v>女</v>
          </cell>
          <cell r="I538" t="str">
            <v>350622199301043023</v>
          </cell>
          <cell r="J538" t="str">
            <v>1187544899@q.com</v>
          </cell>
          <cell r="K538" t="str">
            <v>18750939136</v>
          </cell>
          <cell r="L538" t="str">
            <v>漳州城市职业学院</v>
          </cell>
          <cell r="M538" t="str">
            <v>学前教育</v>
          </cell>
          <cell r="N538" t="str">
            <v>大专</v>
          </cell>
          <cell r="O538" t="str">
            <v>全日制高等院校</v>
          </cell>
          <cell r="P538" t="str">
            <v>群众</v>
          </cell>
        </row>
        <row r="538">
          <cell r="R538" t="str">
            <v>要笔试</v>
          </cell>
          <cell r="S538">
            <v>0</v>
          </cell>
          <cell r="T538">
            <v>0</v>
          </cell>
          <cell r="U538" t="str">
            <v>通过审核</v>
          </cell>
          <cell r="V538" t="str">
            <v>未缴费</v>
          </cell>
          <cell r="W538" t="str">
            <v>符合申报条件，通过。</v>
          </cell>
          <cell r="X538" t="str">
            <v>2013年7月-2016年1月锦朵朵国际教育机构担任幼儿园教师
2018年1月-2018年8月在顶溪幼儿园担任幼儿教师
2018年9月-2022年6月在云霄县陈岱幼儿园担任幼儿教师
2022年9月-2023年6月在外龙小学担任三年级语文教师</v>
          </cell>
          <cell r="Y538" t="str">
            <v>父亲：林文莲
母亲：林淑
弟弟：林凯烜</v>
          </cell>
          <cell r="Z538" t="str">
            <v>漳州市龙文区教育局、漳州市天天教育投资有限公司 </v>
          </cell>
          <cell r="AA538">
            <v>114.7</v>
          </cell>
        </row>
        <row r="539">
          <cell r="B539" t="str">
            <v>陈凯琳</v>
          </cell>
          <cell r="C539" t="str">
            <v>2023-08-13 17:05:07</v>
          </cell>
          <cell r="D539" t="str">
            <v>幼儿园教师(24)</v>
          </cell>
          <cell r="E539">
            <v>24</v>
          </cell>
          <cell r="F539" t="str">
            <v>漳州市龙文区国企教师</v>
          </cell>
          <cell r="G539" t="str">
            <v>漳州市龙文区2023年公开招聘中小学幼儿园国企教师公告</v>
          </cell>
          <cell r="H539" t="str">
            <v>女</v>
          </cell>
          <cell r="I539" t="str">
            <v>350623200105104820</v>
          </cell>
          <cell r="J539" t="str">
            <v>1157489391@qq.com</v>
          </cell>
          <cell r="K539" t="str">
            <v>15859628915</v>
          </cell>
          <cell r="L539" t="str">
            <v>龙岩学院</v>
          </cell>
          <cell r="M539" t="str">
            <v>学前教育</v>
          </cell>
          <cell r="N539" t="str">
            <v>本科生</v>
          </cell>
          <cell r="O539" t="str">
            <v>全日制高等院校</v>
          </cell>
          <cell r="P539" t="str">
            <v>共青团员</v>
          </cell>
        </row>
        <row r="539">
          <cell r="R539" t="str">
            <v>要笔试</v>
          </cell>
          <cell r="S539">
            <v>0</v>
          </cell>
          <cell r="T539">
            <v>0</v>
          </cell>
          <cell r="U539" t="str">
            <v>通过审核</v>
          </cell>
          <cell r="V539" t="str">
            <v>未缴费</v>
          </cell>
          <cell r="W539" t="str">
            <v>符合申报条件，通过。</v>
          </cell>
          <cell r="X539" t="str">
            <v>2016.9-2019.6 就读于漳浦立人学校
2019.9-2023.6 就读于龙岩学院学前教育专业
2023.6-至今 待业</v>
          </cell>
          <cell r="Y539" t="str">
            <v>父亲：陈大北 单位：福建省漳浦达志中学
母亲：陈小兰 单位：漳浦喜洋洋幼儿园
弟弟：陈凯琛 单位：就读于漳浦凯迪幼儿园</v>
          </cell>
          <cell r="Z539" t="str">
            <v>漳州市龙文区教育局、漳州市天天教育投资有限公司 </v>
          </cell>
          <cell r="AA539">
            <v>119.5</v>
          </cell>
        </row>
        <row r="540">
          <cell r="B540" t="str">
            <v>李文秀</v>
          </cell>
          <cell r="C540" t="str">
            <v>2023-08-13 17:46:53</v>
          </cell>
          <cell r="D540" t="str">
            <v>幼儿园教师(23)</v>
          </cell>
          <cell r="E540">
            <v>23</v>
          </cell>
          <cell r="F540" t="str">
            <v>漳州市龙文区国企教师</v>
          </cell>
          <cell r="G540" t="str">
            <v>漳州市龙文区2023年公开招聘中小学幼儿园国企教师公告</v>
          </cell>
          <cell r="H540" t="str">
            <v>女</v>
          </cell>
          <cell r="I540" t="str">
            <v>350623200205246025</v>
          </cell>
          <cell r="J540" t="str">
            <v>1213346387@qq.com</v>
          </cell>
          <cell r="K540" t="str">
            <v>13559662424</v>
          </cell>
          <cell r="L540" t="str">
            <v>泉州华光职业学院</v>
          </cell>
          <cell r="M540" t="str">
            <v>学前教育</v>
          </cell>
          <cell r="N540" t="str">
            <v>大专</v>
          </cell>
          <cell r="O540" t="str">
            <v>全日制高等院校</v>
          </cell>
          <cell r="P540" t="str">
            <v>共青团员</v>
          </cell>
        </row>
        <row r="540">
          <cell r="R540" t="str">
            <v>要笔试</v>
          </cell>
          <cell r="S540">
            <v>0</v>
          </cell>
          <cell r="T540">
            <v>0</v>
          </cell>
          <cell r="U540" t="str">
            <v>通过审核</v>
          </cell>
          <cell r="V540" t="str">
            <v>未缴费</v>
          </cell>
          <cell r="W540" t="str">
            <v>符合申报条件，通过。</v>
          </cell>
          <cell r="X540" t="str">
            <v>2017.9--2020.7  就读于漳浦四中
2020.9--至今  就读于泉州华光职业学院  学前教育专业</v>
          </cell>
          <cell r="Y540" t="str">
            <v>父亲：李七五  单位：臻富果汁厂
母亲：李枝花  单位：臻富果汁厂
姐姐：李秀茵  单位：达峰律师事务所</v>
          </cell>
          <cell r="Z540" t="str">
            <v>漳州市龙文区教育局、漳州市天天教育投资有限公司 </v>
          </cell>
          <cell r="AA540">
            <v>92.5</v>
          </cell>
        </row>
        <row r="541">
          <cell r="B541" t="str">
            <v>曾丽媛</v>
          </cell>
          <cell r="C541" t="str">
            <v>2023-08-13 17:49:13</v>
          </cell>
          <cell r="D541" t="str">
            <v>幼儿园教师(24)</v>
          </cell>
          <cell r="E541">
            <v>24</v>
          </cell>
          <cell r="F541" t="str">
            <v>漳州市龙文区国企教师</v>
          </cell>
          <cell r="G541" t="str">
            <v>漳州市龙文区2023年公开招聘中小学幼儿园国企教师公告</v>
          </cell>
          <cell r="H541" t="str">
            <v>女</v>
          </cell>
          <cell r="I541" t="str">
            <v>350628199910150527</v>
          </cell>
          <cell r="J541" t="str">
            <v>1669915524@qq.com</v>
          </cell>
          <cell r="K541" t="str">
            <v>15060514669</v>
          </cell>
          <cell r="L541" t="str">
            <v>泉州幼儿师范高等专科学校</v>
          </cell>
          <cell r="M541" t="str">
            <v>学前教育</v>
          </cell>
          <cell r="N541" t="str">
            <v>大专</v>
          </cell>
          <cell r="O541" t="str">
            <v>全日制高等院校</v>
          </cell>
          <cell r="P541" t="str">
            <v>中共党员</v>
          </cell>
        </row>
        <row r="541">
          <cell r="R541" t="str">
            <v>要笔试</v>
          </cell>
          <cell r="S541">
            <v>0</v>
          </cell>
          <cell r="T541">
            <v>0</v>
          </cell>
          <cell r="U541" t="str">
            <v>通过审核</v>
          </cell>
          <cell r="V541" t="str">
            <v>未缴费</v>
          </cell>
          <cell r="W541" t="str">
            <v>符合申报条件，通过。</v>
          </cell>
          <cell r="X541" t="str">
            <v>在校期间，我认真学习每一门基础学科和专业课程，曾获得校一等、二等奖学金，校“优秀实习生”、学院“三好学生”称号，并积极参加学校组织各项比赛，获得校大学生多媒体课件设计与制作比赛二等奖、学前教育学院网络编辑部音频比赛二等奖等。同时，我还通过课后认真学习，考取了普通话二级甲等、全国计算机等级考试一级、星海音乐学院社会艺术水平六级、北京舞蹈学院中国舞一至三级等证书，有着比较完善的实用性技能体系。以上是我在校期间所获得的微薄成绩，虽不算硕果累累，但也达到了我对自己的要求，掌握了充分的专业知识，积累了一定的经验。
2020年上半年原定是到幼儿园实习，因为疫情原因，学校取消实习计划。机缘巧合之下我到派出所工作，是一名内勤人员，负责单位综合性文职工作以及对内对外的宣传工作。虽然专业不对口，但是在工作中我积累了很多不一样的经验，比如具备较强的计算机应用能力、能熟练完成领导交办的任务、积累了一定的宣传工作经验（能熟练进行照片编辑、短视频剪辑以及公众号排版），通过目前工作上积累的经验以及在校具备的专业能力，我相信我可以很好的胜任报考岗位。</v>
          </cell>
          <cell r="Y541" t="str">
            <v>父亲：曾金添 福建省漳州市平和县九峰镇 务农
母亲：朱少云 福建省漳州市平和县九峰镇 务农
弟弟：曾江楠 江西省某部 服役</v>
          </cell>
          <cell r="Z541" t="str">
            <v>漳州市龙文区教育局、漳州市天天教育投资有限公司 </v>
          </cell>
          <cell r="AA541">
            <v>88.9</v>
          </cell>
        </row>
        <row r="542">
          <cell r="B542" t="str">
            <v>王嘉琼</v>
          </cell>
          <cell r="C542" t="str">
            <v>2023-08-15 12:55:21</v>
          </cell>
          <cell r="D542" t="str">
            <v>幼儿园教师(24)</v>
          </cell>
          <cell r="E542">
            <v>24</v>
          </cell>
          <cell r="F542" t="str">
            <v>漳州市龙文区国企教师</v>
          </cell>
          <cell r="G542" t="str">
            <v>漳州市龙文区2023年公开招聘中小学幼儿园国企教师公告</v>
          </cell>
          <cell r="H542" t="str">
            <v>女</v>
          </cell>
          <cell r="I542" t="str">
            <v>350623199811254521</v>
          </cell>
          <cell r="J542" t="str">
            <v>1577224645@qq.com</v>
          </cell>
          <cell r="K542" t="str">
            <v>18950392291</v>
          </cell>
          <cell r="L542" t="str">
            <v>福建幼儿师范高等专科学校</v>
          </cell>
          <cell r="M542" t="str">
            <v>学前教育</v>
          </cell>
          <cell r="N542" t="str">
            <v>大专</v>
          </cell>
          <cell r="O542" t="str">
            <v>全日制高等院校</v>
          </cell>
          <cell r="P542" t="str">
            <v>共青团员</v>
          </cell>
        </row>
        <row r="542">
          <cell r="R542" t="str">
            <v>要笔试</v>
          </cell>
          <cell r="S542">
            <v>0</v>
          </cell>
          <cell r="T542">
            <v>0</v>
          </cell>
          <cell r="U542" t="str">
            <v>通过审核</v>
          </cell>
          <cell r="V542" t="str">
            <v>未缴费</v>
          </cell>
          <cell r="W542" t="str">
            <v>符合申报条件，通过。</v>
          </cell>
          <cell r="X542" t="str">
            <v>2013-2016就读于漳浦第二中学高中部
2016-2019就读于福建幼儿师范高等专科学校   学前教育专业
2019-2020就职于漳浦深土中心幼儿园   代课老师</v>
          </cell>
          <cell r="Y542" t="str">
            <v>父亲:王荣贵 单位:务农
母亲:郑红英   单位:务农
妹妹:王嘉瑄   单位:学生</v>
          </cell>
          <cell r="Z542" t="str">
            <v>漳州市龙文区教育局、漳州市天天教育投资有限公司 </v>
          </cell>
          <cell r="AA542">
            <v>98.9</v>
          </cell>
        </row>
        <row r="543">
          <cell r="B543" t="str">
            <v>郑秋萍</v>
          </cell>
          <cell r="C543" t="str">
            <v>2023-08-13 18:04:40</v>
          </cell>
          <cell r="D543" t="str">
            <v>幼儿园教师(24)</v>
          </cell>
          <cell r="E543">
            <v>24</v>
          </cell>
          <cell r="F543" t="str">
            <v>漳州市龙文区国企教师</v>
          </cell>
          <cell r="G543" t="str">
            <v>漳州市龙文区2023年公开招聘中小学幼儿园国企教师公告</v>
          </cell>
          <cell r="H543" t="str">
            <v>女</v>
          </cell>
          <cell r="I543" t="str">
            <v>350629200009031025</v>
          </cell>
          <cell r="J543" t="str">
            <v>2604169810@qq.com</v>
          </cell>
          <cell r="K543" t="str">
            <v>17759776705</v>
          </cell>
          <cell r="L543" t="str">
            <v>阳光学院</v>
          </cell>
          <cell r="M543" t="str">
            <v>学前教育专业</v>
          </cell>
          <cell r="N543" t="str">
            <v>本科生</v>
          </cell>
          <cell r="O543" t="str">
            <v>全日制高等院校</v>
          </cell>
          <cell r="P543" t="str">
            <v>共青团员</v>
          </cell>
        </row>
        <row r="543">
          <cell r="R543" t="str">
            <v>要笔试</v>
          </cell>
          <cell r="S543">
            <v>0</v>
          </cell>
          <cell r="T543">
            <v>0</v>
          </cell>
          <cell r="U543" t="str">
            <v>通过审核</v>
          </cell>
          <cell r="V543" t="str">
            <v>未缴费</v>
          </cell>
          <cell r="W543" t="str">
            <v>符合申报条件，通过。</v>
          </cell>
          <cell r="X543" t="str">
            <v>2016年9月——2019年7月 就读于华安县第一中学高中部
2019年9月——2023年7月 就读于阳光学院学前教育专业
2019年10月—2020年1月  在阳光学院校学生维权服务中心担任干事；工作内容：负责学生意见的收集与整理，并与校方进行协商。
2020年10月—2020年12月 在阳光学院参加北墘社会实践活动；工作内容：为边远乡村的儿童带去好看的绘本剧，并开展五大领域活动。
2021年2月— 2021年2月  在阳光学院参加寒假北墘社会实践活动；工作内容：为边远乡村的儿童创设绘本阅读室，并为他们带去好听的绘本故事。
2021年3月— 2021年4月  在阳光学院参加永泰同安社会实践活动；工作内容：为儿童带去好看的绘本剧，并开展五大领域活动。
2021年7月— 2021年8月  在阳光学院武夷山研学活动中担任辅导员；工作内容：设计研学路线与课程内容，带领学生了解学习朱子文化。
2021年12月—2021年12月 在福州市马尾区经济开发区幼儿园实习；工作内容：帮助主班老师进行主题环创的设计，带领幼儿开展五大领域活动。
2022年5月 —2022年5月  在福州市马尾区第二实验幼儿园实习；工作内容：帮助主班老师进行主题环创的设计，带领幼儿开展五大领域活动。
2022年9月—2022年11月  在厦门市湖里实验幼儿园实习；工作内容：帮助主班老师进行主题环创的设计，带领幼儿开展五大领域活动</v>
          </cell>
          <cell r="Y543" t="str">
            <v>父亲：郑福来  单位：个体户
母亲：陈秀丽  单位：个体户
姐妹：郑瑜萍  单位：学生</v>
          </cell>
          <cell r="Z543" t="str">
            <v>漳州市龙文区教育局、漳州市天天教育投资有限公司 </v>
          </cell>
          <cell r="AA543">
            <v>94.2</v>
          </cell>
        </row>
        <row r="544">
          <cell r="B544" t="str">
            <v>汤雅娟</v>
          </cell>
          <cell r="C544" t="str">
            <v>2023-08-14 12:06:13</v>
          </cell>
          <cell r="D544" t="str">
            <v>幼儿园教师(24)</v>
          </cell>
          <cell r="E544">
            <v>24</v>
          </cell>
          <cell r="F544" t="str">
            <v>漳州市龙文区国企教师</v>
          </cell>
          <cell r="G544" t="str">
            <v>漳州市龙文区2023年公开招聘中小学幼儿园国企教师公告</v>
          </cell>
          <cell r="H544" t="str">
            <v>女</v>
          </cell>
          <cell r="I544" t="str">
            <v>350629200111223525</v>
          </cell>
          <cell r="J544" t="str">
            <v>1575577263@qq.com</v>
          </cell>
          <cell r="K544" t="str">
            <v>18350683103</v>
          </cell>
          <cell r="L544" t="str">
            <v>泉州幼儿师范高等专科学校</v>
          </cell>
          <cell r="M544" t="str">
            <v>学前教育</v>
          </cell>
          <cell r="N544" t="str">
            <v>大专</v>
          </cell>
          <cell r="O544" t="str">
            <v>全日制高等院校</v>
          </cell>
          <cell r="P544" t="str">
            <v>共青团员</v>
          </cell>
        </row>
        <row r="544">
          <cell r="R544" t="str">
            <v>要笔试</v>
          </cell>
          <cell r="S544">
            <v>0</v>
          </cell>
          <cell r="T544">
            <v>0</v>
          </cell>
          <cell r="U544" t="str">
            <v>通过审核</v>
          </cell>
          <cell r="V544" t="str">
            <v>未缴费</v>
          </cell>
          <cell r="W544" t="str">
            <v>符合申报条件，通过。</v>
          </cell>
          <cell r="X544" t="str">
            <v>2017-2020 就读于华安县第一中学高中部
2020-2023 就读于泉州幼儿师范高等专科学校学前教育专业
2023-至今  待业</v>
          </cell>
          <cell r="Y544" t="str">
            <v>父亲：在家务农
母亲：在家务农</v>
          </cell>
          <cell r="Z544" t="str">
            <v>漳州市龙文区教育局、漳州市天天教育投资有限公司 </v>
          </cell>
          <cell r="AA544">
            <v>114.8</v>
          </cell>
        </row>
        <row r="545">
          <cell r="B545" t="str">
            <v>蔡敏燕</v>
          </cell>
          <cell r="C545" t="str">
            <v>2023-08-13 21:47:53</v>
          </cell>
          <cell r="D545" t="str">
            <v>幼儿园教师(24)</v>
          </cell>
          <cell r="E545">
            <v>24</v>
          </cell>
          <cell r="F545" t="str">
            <v>漳州市龙文区国企教师</v>
          </cell>
          <cell r="G545" t="str">
            <v>漳州市龙文区2023年公开招聘中小学幼儿园国企教师公告</v>
          </cell>
          <cell r="H545" t="str">
            <v>女</v>
          </cell>
          <cell r="I545" t="str">
            <v>350623199703125124</v>
          </cell>
          <cell r="J545" t="str">
            <v>276427080@qq.com</v>
          </cell>
          <cell r="K545" t="str">
            <v>18750271151</v>
          </cell>
          <cell r="L545" t="str">
            <v>厦门演艺职业学院</v>
          </cell>
          <cell r="M545" t="str">
            <v>舞蹈表演</v>
          </cell>
          <cell r="N545" t="str">
            <v>大专</v>
          </cell>
          <cell r="O545" t="str">
            <v>全日制高等院校</v>
          </cell>
          <cell r="P545" t="str">
            <v>群众</v>
          </cell>
        </row>
        <row r="545">
          <cell r="R545" t="str">
            <v>要笔试</v>
          </cell>
          <cell r="S545">
            <v>0</v>
          </cell>
          <cell r="T545">
            <v>0</v>
          </cell>
          <cell r="U545" t="str">
            <v>审核不通过</v>
          </cell>
          <cell r="V545" t="str">
            <v>未缴费</v>
          </cell>
          <cell r="W545" t="str">
            <v>未提供福建教师公开招聘成绩单、教师资格证</v>
          </cell>
          <cell r="X545" t="str">
            <v>2013.09-2016.06 就读于厦门海西职业技术学院学前教育专业
2016.09-2019.06 就读于厦门演艺职业学院艺术教育专业
2022.09-2024.06 自考本科在读 学前教育专业
2018.03-2023.07 就职于小探险托育园主教岗位</v>
          </cell>
          <cell r="Y545" t="str">
            <v>父亲：蔡志勇 单位：务农
母亲：蔡春妹 单位：务农</v>
          </cell>
          <cell r="Z545" t="str">
            <v>漳州市龙文区教育局、漳州市天天教育投资有限公司 </v>
          </cell>
          <cell r="AA545">
            <v>0</v>
          </cell>
        </row>
        <row r="546">
          <cell r="B546" t="str">
            <v>吴达惠</v>
          </cell>
          <cell r="C546" t="str">
            <v>2023-08-13 18:18:43</v>
          </cell>
          <cell r="D546" t="str">
            <v>幼儿园教师(24)</v>
          </cell>
          <cell r="E546">
            <v>24</v>
          </cell>
          <cell r="F546" t="str">
            <v>漳州市龙文区国企教师</v>
          </cell>
          <cell r="G546" t="str">
            <v>漳州市龙文区2023年公开招聘中小学幼儿园国企教师公告</v>
          </cell>
          <cell r="H546" t="str">
            <v>女</v>
          </cell>
          <cell r="I546" t="str">
            <v>350622199904121027</v>
          </cell>
          <cell r="J546" t="str">
            <v>1139427585@qq.com</v>
          </cell>
          <cell r="K546" t="str">
            <v>15559584039</v>
          </cell>
          <cell r="L546" t="str">
            <v>泉州华光职业学院</v>
          </cell>
          <cell r="M546" t="str">
            <v>应用英语（幼儿英语方向）</v>
          </cell>
          <cell r="N546" t="str">
            <v>大专</v>
          </cell>
          <cell r="O546" t="str">
            <v>全日制高等院校</v>
          </cell>
          <cell r="P546" t="str">
            <v>共青团员</v>
          </cell>
        </row>
        <row r="546">
          <cell r="R546" t="str">
            <v>要笔试</v>
          </cell>
          <cell r="S546">
            <v>0</v>
          </cell>
          <cell r="T546">
            <v>0</v>
          </cell>
          <cell r="U546" t="str">
            <v>通过审核</v>
          </cell>
          <cell r="V546" t="str">
            <v>未缴费</v>
          </cell>
          <cell r="W546" t="str">
            <v>符合申报条件，通过。</v>
          </cell>
          <cell r="X546" t="str">
            <v>2015年9月至2018年6月在云霄元光中学读高中；
2018年9月至2021年7月在泉州华光职业学院读大专；
2020年暑假在厦门市乐渔教育培训托管中心带幼小衔接班；
2020年10月至21年8月在泉州市问得教育当托管老师，辅导一二年级的作业；
2021年9月2023年1月在云霄县莆美幼儿园（公办园）当代课老师；
2022年7月至8月在泉州市问得教育机构带一对一，二年级小学生；
2023年2月至7月初在厦门市集美区乐活东方剑桥幼儿园当幼儿教师；
2023年7月在泉州市问得教育机构带幼小衔接班数学；
2022年2月至2025年2月读泉州师范学院小学教育专业，函授中。</v>
          </cell>
          <cell r="Y546" t="str">
            <v>父亲:吴树育    务农   15059219722
母亲：吴娇娥  厂工   15860211933
弟弟：吴英达   自由职业</v>
          </cell>
          <cell r="Z546" t="str">
            <v>漳州市龙文区教育局、漳州市天天教育投资有限公司 </v>
          </cell>
          <cell r="AA546">
            <v>92</v>
          </cell>
        </row>
        <row r="547">
          <cell r="B547" t="str">
            <v>黄秋宇</v>
          </cell>
          <cell r="C547" t="str">
            <v>2023-08-13 18:11:55</v>
          </cell>
          <cell r="D547" t="str">
            <v>幼儿园教师(23)</v>
          </cell>
          <cell r="E547">
            <v>23</v>
          </cell>
          <cell r="F547" t="str">
            <v>漳州市龙文区国企教师</v>
          </cell>
          <cell r="G547" t="str">
            <v>漳州市龙文区2023年公开招聘中小学幼儿园国企教师公告</v>
          </cell>
          <cell r="H547" t="str">
            <v>女</v>
          </cell>
          <cell r="I547" t="str">
            <v>35080219981007822X</v>
          </cell>
          <cell r="J547" t="str">
            <v>1457500907@qq.com</v>
          </cell>
          <cell r="K547" t="str">
            <v>18760126478</v>
          </cell>
          <cell r="L547" t="str">
            <v>闽西职业技术学院</v>
          </cell>
          <cell r="M547" t="str">
            <v>学前教育</v>
          </cell>
          <cell r="N547" t="str">
            <v>大专</v>
          </cell>
          <cell r="O547" t="str">
            <v>全日制高等院校</v>
          </cell>
          <cell r="P547" t="str">
            <v>共青团员</v>
          </cell>
        </row>
        <row r="547">
          <cell r="R547" t="str">
            <v>要笔试</v>
          </cell>
          <cell r="S547">
            <v>0</v>
          </cell>
          <cell r="T547">
            <v>0</v>
          </cell>
          <cell r="U547" t="str">
            <v>通过审核</v>
          </cell>
          <cell r="V547" t="str">
            <v>未缴费</v>
          </cell>
          <cell r="W547" t="str">
            <v>符合申报条件，通过。</v>
          </cell>
          <cell r="X547" t="str">
            <v>2015--2018 就读于抚市中学高中部
2019--2022 就读于闽西职业技术学院学前教育专业
2022--2023就职于雁石中心幼儿园班主任岗位 工作内容：1.班级授课；2:家长沟通等等</v>
          </cell>
          <cell r="Y547" t="str">
            <v>父亲：黄强 单位：自由职业
母亲：陈笑玲 单位：自由职业
姐妹：黄秋雁 单位：龙岩市雁石中心小学</v>
          </cell>
          <cell r="Z547" t="str">
            <v>漳州市龙文区教育局、漳州市天天教育投资有限公司 </v>
          </cell>
          <cell r="AA547">
            <v>109.3</v>
          </cell>
        </row>
        <row r="548">
          <cell r="B548" t="str">
            <v>林钰</v>
          </cell>
          <cell r="C548" t="str">
            <v>2023-08-13 18:37:09</v>
          </cell>
          <cell r="D548" t="str">
            <v>幼儿园教师(24)</v>
          </cell>
          <cell r="E548">
            <v>24</v>
          </cell>
          <cell r="F548" t="str">
            <v>漳州市龙文区国企教师</v>
          </cell>
          <cell r="G548" t="str">
            <v>漳州市龙文区2023年公开招聘中小学幼儿园国企教师公告</v>
          </cell>
          <cell r="H548" t="str">
            <v>女</v>
          </cell>
          <cell r="I548" t="str">
            <v>350681199803202020</v>
          </cell>
          <cell r="J548" t="str">
            <v>1760460512@qq.com</v>
          </cell>
          <cell r="K548" t="str">
            <v>15759101130</v>
          </cell>
          <cell r="L548" t="str">
            <v>福建教育学院</v>
          </cell>
          <cell r="M548" t="str">
            <v>学前教育</v>
          </cell>
          <cell r="N548" t="str">
            <v>大专</v>
          </cell>
          <cell r="O548" t="str">
            <v>其他</v>
          </cell>
          <cell r="P548" t="str">
            <v>中共党员（含预备党员）</v>
          </cell>
        </row>
        <row r="548">
          <cell r="R548" t="str">
            <v>要笔试</v>
          </cell>
          <cell r="S548">
            <v>0</v>
          </cell>
          <cell r="T548">
            <v>0</v>
          </cell>
          <cell r="U548" t="str">
            <v>通过审核</v>
          </cell>
          <cell r="V548" t="str">
            <v>未缴费</v>
          </cell>
          <cell r="W548" t="str">
            <v>符合申报条件，通过。</v>
          </cell>
          <cell r="X548" t="str">
            <v>2014年9月至2016年6月     就读于福建教育学院
2016年7月至2017年4月     漳州精艺幼儿园实习
2017年6月至今                龙海区东园镇人民政府-劳务派遣</v>
          </cell>
          <cell r="Y548" t="str">
            <v>父亲：林文发
母亲：陈爱青
弟弟：林   涔</v>
          </cell>
          <cell r="Z548" t="str">
            <v>漳州市龙文区教育局、漳州市天天教育投资有限公司 </v>
          </cell>
          <cell r="AA548">
            <v>107.6</v>
          </cell>
        </row>
        <row r="549">
          <cell r="B549" t="str">
            <v>戴小莉</v>
          </cell>
          <cell r="C549" t="str">
            <v>2023-08-14 13:05:05</v>
          </cell>
          <cell r="D549" t="str">
            <v>幼儿园教师(24)</v>
          </cell>
          <cell r="E549">
            <v>24</v>
          </cell>
          <cell r="F549" t="str">
            <v>漳州市龙文区国企教师</v>
          </cell>
          <cell r="G549" t="str">
            <v>漳州市龙文区2023年公开招聘中小学幼儿园国企教师公告</v>
          </cell>
          <cell r="H549" t="str">
            <v>女</v>
          </cell>
          <cell r="I549" t="str">
            <v>35082119960410422x</v>
          </cell>
          <cell r="J549" t="str">
            <v>1220520771@qq.com</v>
          </cell>
          <cell r="K549" t="str">
            <v>18259278997</v>
          </cell>
          <cell r="L549" t="str">
            <v>福建省教育学院</v>
          </cell>
          <cell r="M549" t="str">
            <v>学前教育</v>
          </cell>
          <cell r="N549" t="str">
            <v>大专</v>
          </cell>
          <cell r="O549" t="str">
            <v>其他</v>
          </cell>
          <cell r="P549" t="str">
            <v>群众</v>
          </cell>
        </row>
        <row r="549">
          <cell r="R549" t="str">
            <v>要笔试</v>
          </cell>
          <cell r="S549">
            <v>0</v>
          </cell>
          <cell r="T549">
            <v>0</v>
          </cell>
          <cell r="U549" t="str">
            <v>通过审核</v>
          </cell>
          <cell r="V549" t="str">
            <v>未缴费</v>
          </cell>
          <cell r="W549" t="str">
            <v>符合申报条件，通过。</v>
          </cell>
          <cell r="X549" t="str">
            <v>2012——2015年7月，就读于“长汀职业中专学校”
2012——2015年12月就读于“福建教育学院大学”，就读“学前教育专业”（自考）
2016——2018年7月就职于“高殿中心幼儿园”，岗位：教师     工作内容：负责本班幼儿的安全，严格执行安全制度，防止发生意外事故，负责幼儿的日常教学工作。
2018——2023年7月就职于“华星幼儿园”，岗位：“班主任：工作内容：负责本班幼儿的安全，严格执行安全制度，防止发生意外事故，负责幼儿的日常教学工作。参与幼儿园组织的教师培训，提高自身教学水平 与家长进行有效沟通，按照实际情况改变教学方式，提高教学质量 工作认真负责，每次课程都仔细备案，不断调整教学方法，积极寻找最佳的教学模式 懂得同家长沟通，了解小朋友在家中的情况，增强与小朋友的沟通。</v>
          </cell>
          <cell r="Y549" t="str">
            <v>父亲：戴展生    单位：个体
母亲：曾火秀    单位：个体
妹妹：戴小燕    单位： 学生
弟弟：戴志峰     单位：学生</v>
          </cell>
          <cell r="Z549" t="str">
            <v>漳州市龙文区教育局、漳州市天天教育投资有限公司 </v>
          </cell>
          <cell r="AA549">
            <v>117.2</v>
          </cell>
        </row>
        <row r="550">
          <cell r="B550" t="str">
            <v>许燕虹</v>
          </cell>
          <cell r="C550" t="str">
            <v>2023-08-13 21:23:19</v>
          </cell>
          <cell r="D550" t="str">
            <v>幼儿园教师(24)</v>
          </cell>
          <cell r="E550">
            <v>24</v>
          </cell>
          <cell r="F550" t="str">
            <v>漳州市龙文区国企教师</v>
          </cell>
          <cell r="G550" t="str">
            <v>漳州市龙文区2023年公开招聘中小学幼儿园国企教师公告</v>
          </cell>
          <cell r="H550" t="str">
            <v>女</v>
          </cell>
          <cell r="I550" t="str">
            <v>350624198707152586</v>
          </cell>
          <cell r="J550" t="str">
            <v>392878416@qq.com</v>
          </cell>
          <cell r="K550" t="str">
            <v>15960213674</v>
          </cell>
          <cell r="L550" t="str">
            <v>福建教育学院</v>
          </cell>
          <cell r="M550" t="str">
            <v>学前教育</v>
          </cell>
          <cell r="N550" t="str">
            <v>大专</v>
          </cell>
          <cell r="O550" t="str">
            <v>其他</v>
          </cell>
          <cell r="P550" t="str">
            <v>群众</v>
          </cell>
        </row>
        <row r="550">
          <cell r="R550" t="str">
            <v>要笔试</v>
          </cell>
          <cell r="S550">
            <v>0</v>
          </cell>
          <cell r="T550">
            <v>0</v>
          </cell>
          <cell r="U550" t="str">
            <v>审核不通过</v>
          </cell>
          <cell r="V550" t="str">
            <v>未缴费</v>
          </cell>
          <cell r="W550" t="str">
            <v>未提供福建教师公开招聘成绩单；年龄不符</v>
          </cell>
          <cell r="X550" t="str">
            <v>2004年9月-2007年7月就读于漳州第二职业中专学校  
2020年1月-2012年12月就读于福建教育学院
2009年9月-2014年7	月厦门市金域蓝湾嘉裕幼儿园	任职：教师、段长
2014年9-至今	厦门市湖里区康晖幼儿园	     任职：教师、段长、角色组组长、总务助理和副园长助理。</v>
          </cell>
          <cell r="Y550" t="str">
            <v>丈夫：吴建敏     工作单位：厦门巨龙软件     
儿子：吴俊凯     小学</v>
          </cell>
          <cell r="Z550" t="str">
            <v>漳州市龙文区教育局、漳州市天天教育投资有限公司 </v>
          </cell>
          <cell r="AA550">
            <v>0</v>
          </cell>
        </row>
        <row r="551">
          <cell r="B551" t="str">
            <v>张婉萍</v>
          </cell>
          <cell r="C551" t="str">
            <v>2023-08-13 18:59:12</v>
          </cell>
          <cell r="D551" t="str">
            <v>幼儿园教师(24)</v>
          </cell>
          <cell r="E551">
            <v>24</v>
          </cell>
          <cell r="F551" t="str">
            <v>漳州市龙文区国企教师</v>
          </cell>
          <cell r="G551" t="str">
            <v>漳州市龙文区2023年公开招聘中小学幼儿园国企教师公告</v>
          </cell>
          <cell r="H551" t="str">
            <v>女</v>
          </cell>
          <cell r="I551" t="str">
            <v>350628200102164045</v>
          </cell>
          <cell r="J551" t="str">
            <v>1989518177@qq.com</v>
          </cell>
          <cell r="K551" t="str">
            <v>15280221090</v>
          </cell>
          <cell r="L551" t="str">
            <v>厦门南洋职业学院</v>
          </cell>
          <cell r="M551" t="str">
            <v>学前教育</v>
          </cell>
          <cell r="N551" t="str">
            <v>大专</v>
          </cell>
          <cell r="O551" t="str">
            <v>全日制高等院校</v>
          </cell>
          <cell r="P551" t="str">
            <v>群众</v>
          </cell>
        </row>
        <row r="551">
          <cell r="R551" t="str">
            <v>要笔试</v>
          </cell>
          <cell r="S551">
            <v>0</v>
          </cell>
          <cell r="T551">
            <v>0</v>
          </cell>
          <cell r="U551" t="str">
            <v>通过审核</v>
          </cell>
          <cell r="V551" t="str">
            <v>未缴费</v>
          </cell>
          <cell r="W551" t="str">
            <v>符合申报条件，通过。</v>
          </cell>
          <cell r="X551" t="str">
            <v>2017-2020就读于厦门鹭岛职业技术学校
2020-2023就读于厦门南洋职业技术学院 学前教育专业</v>
          </cell>
          <cell r="Y551" t="str">
            <v>父亲：张朝元 单位：在漳州市平和县安厚镇华美村务农
母亲：张美秀 单位：在漳州市平和县安厚镇华美村务农</v>
          </cell>
          <cell r="Z551" t="str">
            <v>漳州市龙文区教育局、漳州市天天教育投资有限公司 </v>
          </cell>
          <cell r="AA551">
            <v>105.5</v>
          </cell>
        </row>
        <row r="552">
          <cell r="B552" t="str">
            <v>王睿恬</v>
          </cell>
          <cell r="C552" t="str">
            <v>2023-08-13 19:38:53</v>
          </cell>
          <cell r="D552" t="str">
            <v>幼儿园教师(24)</v>
          </cell>
          <cell r="E552">
            <v>24</v>
          </cell>
          <cell r="F552" t="str">
            <v>漳州市龙文区国企教师</v>
          </cell>
          <cell r="G552" t="str">
            <v>漳州市龙文区2023年公开招聘中小学幼儿园国企教师公告</v>
          </cell>
          <cell r="H552" t="str">
            <v>女</v>
          </cell>
          <cell r="I552" t="str">
            <v>352203200010275429</v>
          </cell>
          <cell r="J552" t="str">
            <v>1197463855@qq.com</v>
          </cell>
          <cell r="K552" t="str">
            <v>18150187091</v>
          </cell>
          <cell r="L552" t="str">
            <v>漳州城市职业学院</v>
          </cell>
          <cell r="M552" t="str">
            <v>学前教育</v>
          </cell>
          <cell r="N552" t="str">
            <v>大专</v>
          </cell>
          <cell r="O552" t="str">
            <v>全日制高等院校</v>
          </cell>
          <cell r="P552" t="str">
            <v>共青团员</v>
          </cell>
        </row>
        <row r="552">
          <cell r="R552" t="str">
            <v>要笔试</v>
          </cell>
          <cell r="S552">
            <v>0</v>
          </cell>
          <cell r="T552">
            <v>0</v>
          </cell>
          <cell r="U552" t="str">
            <v>通过审核</v>
          </cell>
          <cell r="V552" t="str">
            <v>未缴费</v>
          </cell>
          <cell r="W552" t="str">
            <v>符合申报条件，通过。</v>
          </cell>
          <cell r="X552" t="str">
            <v>2015.09--2018.06就读于福鼎市第一中学高中部
2018.09--2021.06就读于漳州城市职业学院学前教育专业
2021.02--2021.07就职于漳州市芗城区实验幼儿园西桥分园 工作内容：顶岗教师
2021.08--2021.09就职于福鼎市前岐中心幼儿园 工作内容：配班教师
2022.02--2022.06就职于福鼎市前岐华童幼儿园 工作内容：配班教师
2022.09--2023.03就职于福鼎市双岳幼儿园 工作内容：配班教师</v>
          </cell>
          <cell r="Y552" t="str">
            <v>父亲：王怀炳 单位：无</v>
          </cell>
          <cell r="Z552" t="str">
            <v>漳州市龙文区教育局、漳州市天天教育投资有限公司 </v>
          </cell>
          <cell r="AA552">
            <v>102.7</v>
          </cell>
        </row>
        <row r="553">
          <cell r="B553" t="str">
            <v>熊尹瑄</v>
          </cell>
          <cell r="C553" t="str">
            <v>2023-08-15 11:53:08</v>
          </cell>
          <cell r="D553" t="str">
            <v>幼儿园教师(24)</v>
          </cell>
          <cell r="E553">
            <v>24</v>
          </cell>
          <cell r="F553" t="str">
            <v>漳州市龙文区国企教师</v>
          </cell>
          <cell r="G553" t="str">
            <v>漳州市龙文区2023年公开招聘中小学幼儿园国企教师公告</v>
          </cell>
          <cell r="H553" t="str">
            <v>女</v>
          </cell>
          <cell r="I553" t="str">
            <v>350602200104272521</v>
          </cell>
          <cell r="J553" t="str">
            <v>3273743075@qq.com</v>
          </cell>
          <cell r="K553" t="str">
            <v>13338338885</v>
          </cell>
          <cell r="L553" t="str">
            <v>泉州幼儿师范高等专科学校</v>
          </cell>
          <cell r="M553" t="str">
            <v>学前教育专业</v>
          </cell>
          <cell r="N553" t="str">
            <v>大专</v>
          </cell>
          <cell r="O553" t="str">
            <v>全日制高等院校</v>
          </cell>
          <cell r="P553" t="str">
            <v>共青团员</v>
          </cell>
        </row>
        <row r="553">
          <cell r="R553" t="str">
            <v>要笔试</v>
          </cell>
          <cell r="S553">
            <v>0</v>
          </cell>
          <cell r="T553">
            <v>0</v>
          </cell>
          <cell r="U553" t="str">
            <v>审核不通过</v>
          </cell>
          <cell r="V553" t="str">
            <v>未缴费</v>
          </cell>
          <cell r="W553" t="str">
            <v>未提供福建教师公开招聘成绩报告单，不通过</v>
          </cell>
          <cell r="X553" t="str">
            <v>本人性格活泼开朗，有积极的人生态度，积极参加公益活动和社会实践，学习能力强，逻辑思维好，做事情有条不紊；有比较强的适应能力，能快速地融入、凝聚团队；富有责任心和团队协作精神，具有充满激情的工作态度；在今后的工作当中力求自己更大的进步。
2021.5-2021.6   泉州市刺桐幼儿园            实习
在大班从事助教、配班工作，负责5-6岁孩子们日常起居生活和学习；学习与负责幼儿的一日生活，以及领域活动教学活动，按照幼儿的年龄发展阶段进行教育教学活动。学习与了解刺桐幼儿园特色的木偶主题文化；懂得教师与保育员的配合方式。
2021.09-2022.1  泉州市丰泽区东海实验幼儿园  实习
观察幼儿一日生活与带班老师的日常工作，观察幼儿的一切动向，帮助维持幼儿纪律，让我更进一步了解幼儿教师职业的重要性，坚定自己的理想。
2022.6-2022.4   漳州市芗城区巷口中心幼儿园   带班教师
组织幼儿园一日生活保教活动；幼儿园环境创设，独立带领幼儿做早操，学习独立带班；懂得教师与保育员的配合方式。</v>
          </cell>
          <cell r="Y553" t="str">
            <v>父亲	熊卫国	51	中共党员	福建省漳州市公安局芗城分局 
母亲	李美美	47	群众	福建省漳州市电信营业厅</v>
          </cell>
          <cell r="Z553" t="str">
            <v>漳州市龙文区教育局、漳州市天天教育投资有限公司 </v>
          </cell>
          <cell r="AA553">
            <v>82.8</v>
          </cell>
        </row>
        <row r="554">
          <cell r="B554" t="str">
            <v>朱政新</v>
          </cell>
          <cell r="C554" t="str">
            <v>2023-08-13 18:50:53</v>
          </cell>
          <cell r="D554" t="str">
            <v>幼儿园教师(22)</v>
          </cell>
          <cell r="E554">
            <v>22</v>
          </cell>
          <cell r="F554" t="str">
            <v>漳州市龙文区国企教师</v>
          </cell>
          <cell r="G554" t="str">
            <v>漳州市龙文区2023年公开招聘中小学幼儿园国企教师公告</v>
          </cell>
          <cell r="H554" t="str">
            <v>男</v>
          </cell>
          <cell r="I554" t="str">
            <v>3506222002040525123</v>
          </cell>
          <cell r="J554" t="str">
            <v>2406622108@qq.com</v>
          </cell>
          <cell r="K554" t="str">
            <v>15860240591</v>
          </cell>
          <cell r="L554" t="str">
            <v>湄洲湾职业技术学院</v>
          </cell>
          <cell r="M554" t="str">
            <v>学前教育</v>
          </cell>
          <cell r="N554" t="str">
            <v>大专</v>
          </cell>
          <cell r="O554" t="str">
            <v>全日制高等院校</v>
          </cell>
          <cell r="P554" t="str">
            <v>共青团员</v>
          </cell>
        </row>
        <row r="554">
          <cell r="R554" t="str">
            <v>要笔试</v>
          </cell>
          <cell r="S554">
            <v>0</v>
          </cell>
          <cell r="T554">
            <v>0</v>
          </cell>
          <cell r="U554" t="str">
            <v>通过审核</v>
          </cell>
          <cell r="V554" t="str">
            <v>未缴费</v>
          </cell>
          <cell r="W554" t="str">
            <v>符合申报条件，通过。</v>
          </cell>
          <cell r="X554" t="str">
            <v>2017年9月1日--2020年6月30日就读于福建云霄第四中学
2020年9月1日--2023年6月30日就读于湄洲湾职业技术学院学前教育专业
2023年7月1日至今求职中</v>
          </cell>
          <cell r="Y554" t="str">
            <v>父亲：朱泗伟   单位：在家务农
母亲：朱彩恋   单位：在家务农</v>
          </cell>
          <cell r="Z554" t="str">
            <v>漳州市龙文区教育局、漳州市天天教育投资有限公司 </v>
          </cell>
          <cell r="AA554">
            <v>103.8</v>
          </cell>
        </row>
        <row r="555">
          <cell r="B555" t="str">
            <v>郭艺红</v>
          </cell>
          <cell r="C555" t="str">
            <v>2023-08-15 20:44:18</v>
          </cell>
          <cell r="D555" t="str">
            <v>幼儿园教师(23)</v>
          </cell>
          <cell r="E555">
            <v>23</v>
          </cell>
          <cell r="F555" t="str">
            <v>漳州市龙文区国企教师</v>
          </cell>
          <cell r="G555" t="str">
            <v>漳州市龙文区2023年公开招聘中小学幼儿园国企教师公告</v>
          </cell>
          <cell r="H555" t="str">
            <v>女</v>
          </cell>
          <cell r="I555" t="str">
            <v>350681199801075742</v>
          </cell>
          <cell r="J555" t="str">
            <v>1057561072@qq.com</v>
          </cell>
          <cell r="K555" t="str">
            <v>17365160039</v>
          </cell>
          <cell r="L555" t="str">
            <v>海南热带海洋学院</v>
          </cell>
          <cell r="M555" t="str">
            <v>学前教育</v>
          </cell>
          <cell r="N555" t="str">
            <v>本科生</v>
          </cell>
          <cell r="O555" t="str">
            <v>全日制高等院校</v>
          </cell>
          <cell r="P555" t="str">
            <v>共青团员</v>
          </cell>
        </row>
        <row r="555">
          <cell r="R555" t="str">
            <v>要笔试</v>
          </cell>
          <cell r="S555">
            <v>0</v>
          </cell>
          <cell r="T555">
            <v>0</v>
          </cell>
          <cell r="U555" t="str">
            <v>通过审核</v>
          </cell>
          <cell r="V555" t="str">
            <v>未缴费</v>
          </cell>
        </row>
        <row r="555">
          <cell r="X555" t="str">
            <v>2014.09-2017.06 就读于龙海市第一中学 
2017.09-2021.06 就读于海南热带海洋学院学前教育专业
2021.09-2022.01 就职于漳州理工职业技术学院  工作内容:专职教师
2022.09-至今  就职于紫泥中心幼儿园 工作内容：老师</v>
          </cell>
          <cell r="Y555" t="str">
            <v>父亲：无单位：自由职业工作者
母亲：无单位：自由职业工作者
姐姐：金牌橱柜单位：会计</v>
          </cell>
          <cell r="Z555" t="str">
            <v>漳州市龙文区教育局、漳州市天天教育投资有限公司 </v>
          </cell>
          <cell r="AA555">
            <v>111.2</v>
          </cell>
        </row>
        <row r="556">
          <cell r="B556" t="str">
            <v>郑旖婷</v>
          </cell>
          <cell r="C556" t="str">
            <v>2023-08-13 20:41:28</v>
          </cell>
          <cell r="D556" t="str">
            <v>幼儿园教师(24)</v>
          </cell>
          <cell r="E556">
            <v>24</v>
          </cell>
          <cell r="F556" t="str">
            <v>漳州市龙文区国企教师</v>
          </cell>
          <cell r="G556" t="str">
            <v>漳州市龙文区2023年公开招聘中小学幼儿园国企教师公告</v>
          </cell>
          <cell r="H556" t="str">
            <v>女</v>
          </cell>
          <cell r="I556" t="str">
            <v>350623199808080540</v>
          </cell>
          <cell r="J556" t="str">
            <v>992754171@qq.com</v>
          </cell>
          <cell r="K556" t="str">
            <v>15060124665</v>
          </cell>
          <cell r="L556" t="str">
            <v>福建华南女子职业学院 文化教育系</v>
          </cell>
          <cell r="M556" t="str">
            <v>学前教育</v>
          </cell>
          <cell r="N556" t="str">
            <v>大专</v>
          </cell>
          <cell r="O556" t="str">
            <v>全日制高等院校</v>
          </cell>
          <cell r="P556" t="str">
            <v>中共党员</v>
          </cell>
        </row>
        <row r="556">
          <cell r="R556" t="str">
            <v>要笔试</v>
          </cell>
          <cell r="S556">
            <v>0</v>
          </cell>
          <cell r="T556">
            <v>0</v>
          </cell>
          <cell r="U556" t="str">
            <v>通过审核</v>
          </cell>
          <cell r="V556" t="str">
            <v>未缴费</v>
          </cell>
          <cell r="W556" t="str">
            <v>符合申报条件，通过。</v>
          </cell>
          <cell r="X556" t="str">
            <v>2013.09-2016.06就读于漳浦第三中学高中部
2016.09-2019.06就读于福建华南女子职业学院学前教育专业
2020.09-2021.06就职于漳浦县下屿小学代课老师 工作内容：教授学生知识，加强道德教育。</v>
          </cell>
          <cell r="Y556" t="str">
            <v>父亲：郑海艺 单位：漳浦县旧镇镇下示村
母亲：郑小珠 单位：漳浦县旧镇镇下示村
妹妹：郑禾宜 学校：漳浦县长春中学</v>
          </cell>
          <cell r="Z556" t="str">
            <v>漳州市龙文区教育局、漳州市天天教育投资有限公司 </v>
          </cell>
          <cell r="AA556">
            <v>113</v>
          </cell>
        </row>
        <row r="557">
          <cell r="B557" t="str">
            <v>林川闽</v>
          </cell>
          <cell r="C557" t="str">
            <v>2023-08-13 20:26:01</v>
          </cell>
          <cell r="D557" t="str">
            <v>幼儿园教师(24)</v>
          </cell>
          <cell r="E557">
            <v>24</v>
          </cell>
          <cell r="F557" t="str">
            <v>漳州市龙文区国企教师</v>
          </cell>
          <cell r="G557" t="str">
            <v>漳州市龙文区2023年公开招聘中小学幼儿园国企教师公告</v>
          </cell>
          <cell r="H557" t="str">
            <v>女</v>
          </cell>
          <cell r="I557" t="str">
            <v>350625200106151525</v>
          </cell>
          <cell r="J557" t="str">
            <v>2856630293@qq.com</v>
          </cell>
          <cell r="K557" t="str">
            <v>13850400990</v>
          </cell>
          <cell r="L557" t="str">
            <v>文山学院</v>
          </cell>
          <cell r="M557" t="str">
            <v>学前教育</v>
          </cell>
          <cell r="N557" t="str">
            <v>本科生</v>
          </cell>
          <cell r="O557" t="str">
            <v>全日制高等院校</v>
          </cell>
          <cell r="P557" t="str">
            <v>共青团员</v>
          </cell>
        </row>
        <row r="557">
          <cell r="R557" t="str">
            <v>要笔试</v>
          </cell>
          <cell r="S557">
            <v>0</v>
          </cell>
          <cell r="T557">
            <v>0</v>
          </cell>
          <cell r="U557" t="str">
            <v>通过审核</v>
          </cell>
          <cell r="V557" t="str">
            <v>未缴费</v>
          </cell>
          <cell r="W557" t="str">
            <v>符合申报条件，通过。</v>
          </cell>
          <cell r="X557" t="str">
            <v>2016年9月—2019年6月  就读于长泰一中高中部；
2019年9月—2023年6月  就读于文山学院 学前教育专业；
2023年7月至今  待业</v>
          </cell>
          <cell r="Y557" t="str">
            <v>父亲：林中清 单位：林墩工业区务农；
母亲：李德芬 单位：林墩工业区务农；
姐姐：林秋会 单位：厦门市翔安区文化和旅游局就职（购买服务）</v>
          </cell>
          <cell r="Z557" t="str">
            <v>漳州市龙文区教育局、漳州市天天教育投资有限公司 </v>
          </cell>
          <cell r="AA557">
            <v>112.3</v>
          </cell>
        </row>
        <row r="558">
          <cell r="B558" t="str">
            <v>严方伶</v>
          </cell>
          <cell r="C558" t="str">
            <v>2023-08-13 19:44:29</v>
          </cell>
          <cell r="D558" t="str">
            <v>幼儿园教师(24)</v>
          </cell>
          <cell r="E558">
            <v>24</v>
          </cell>
          <cell r="F558" t="str">
            <v>漳州市龙文区国企教师</v>
          </cell>
          <cell r="G558" t="str">
            <v>漳州市龙文区2023年公开招聘中小学幼儿园国企教师公告</v>
          </cell>
          <cell r="H558" t="str">
            <v>女</v>
          </cell>
          <cell r="I558" t="str">
            <v>35062720000728152X</v>
          </cell>
          <cell r="J558" t="str">
            <v>1332966850@qq.com</v>
          </cell>
          <cell r="K558" t="str">
            <v>18050747262</v>
          </cell>
          <cell r="L558" t="str">
            <v>泉州幼儿师范高等专科学校</v>
          </cell>
          <cell r="M558" t="str">
            <v>学前教育</v>
          </cell>
          <cell r="N558" t="str">
            <v>大专</v>
          </cell>
          <cell r="O558" t="str">
            <v>全日制高等院校</v>
          </cell>
          <cell r="P558" t="str">
            <v>共青团员</v>
          </cell>
        </row>
        <row r="558">
          <cell r="R558" t="str">
            <v>要笔试</v>
          </cell>
          <cell r="S558">
            <v>0</v>
          </cell>
          <cell r="T558">
            <v>0</v>
          </cell>
          <cell r="U558" t="str">
            <v>通过审核</v>
          </cell>
          <cell r="V558" t="str">
            <v>未缴费</v>
          </cell>
          <cell r="W558" t="str">
            <v>符合申报条件，通过。</v>
          </cell>
          <cell r="X558" t="str">
            <v>2016.09-2021.06 就读于泉州幼儿师范高等专科学校  学前教育专业（五年专）
2021.06-2022.06 待就业
2022.06-2023.08 就职于漳州市南靖县龙山中心幼儿园 代课老师</v>
          </cell>
          <cell r="Y558" t="str">
            <v>父亲：严宗兴     单位：个体户
母亲：吴月芬     单位：个体户</v>
          </cell>
          <cell r="Z558" t="str">
            <v>漳州市龙文区教育局、漳州市天天教育投资有限公司 </v>
          </cell>
          <cell r="AA558">
            <v>116.3</v>
          </cell>
        </row>
        <row r="559">
          <cell r="B559" t="str">
            <v>叶婧鸣</v>
          </cell>
          <cell r="C559" t="str">
            <v>2023-08-13 20:03:31</v>
          </cell>
          <cell r="D559" t="str">
            <v>幼儿园教师(24)</v>
          </cell>
          <cell r="E559">
            <v>24</v>
          </cell>
          <cell r="F559" t="str">
            <v>漳州市龙文区国企教师</v>
          </cell>
          <cell r="G559" t="str">
            <v>漳州市龙文区2023年公开招聘中小学幼儿园国企教师公告</v>
          </cell>
          <cell r="H559" t="str">
            <v>女</v>
          </cell>
          <cell r="I559" t="str">
            <v>350628199402190020</v>
          </cell>
          <cell r="J559" t="str">
            <v>751425519@qq.com</v>
          </cell>
          <cell r="K559" t="str">
            <v>18876550207</v>
          </cell>
          <cell r="L559" t="str">
            <v>泉州师范学院</v>
          </cell>
          <cell r="M559" t="str">
            <v>学前教育</v>
          </cell>
          <cell r="N559" t="str">
            <v>本科生</v>
          </cell>
          <cell r="O559" t="str">
            <v>其他</v>
          </cell>
          <cell r="P559" t="str">
            <v>群众</v>
          </cell>
        </row>
        <row r="559">
          <cell r="R559" t="str">
            <v>要笔试</v>
          </cell>
          <cell r="S559">
            <v>0</v>
          </cell>
          <cell r="T559">
            <v>0</v>
          </cell>
          <cell r="U559" t="str">
            <v>通过审核</v>
          </cell>
          <cell r="V559" t="str">
            <v>未缴费</v>
          </cell>
          <cell r="W559" t="str">
            <v>符合申报条件，通过。</v>
          </cell>
          <cell r="X559" t="str">
            <v>2009-09 至 2012-05 福建省漳州市平和县第一中学   学生
2012-09 至 2013-06 福建省湾州市平和第一职业学校  学生
2013-09 至 2016-06 泉州幼儿师范高等专科学校 学前教育学生
2015-08 至 2017-08 湾州市平和县安琪幼稚园 教师
2017-08 至 2018-07 厦门市思明区康桥幼儿园 教师
2018-08 至 2021-09 厦门一中国贸幼儿园  教师
2019-02 至 2022-01 泉州师范学校  学前教育学生</v>
          </cell>
          <cell r="Y559" t="str">
            <v>父亲  叶培枝
母亲  吴新荣
丈夫  李毅杰</v>
          </cell>
          <cell r="Z559" t="str">
            <v>漳州市龙文区教育局、漳州市天天教育投资有限公司 </v>
          </cell>
          <cell r="AA559">
            <v>124.9</v>
          </cell>
        </row>
        <row r="560">
          <cell r="B560" t="str">
            <v>戴艺惠</v>
          </cell>
          <cell r="C560" t="str">
            <v>2023-08-15 14:17:45</v>
          </cell>
          <cell r="D560" t="str">
            <v>幼儿园教师(24)</v>
          </cell>
          <cell r="E560">
            <v>24</v>
          </cell>
          <cell r="F560" t="str">
            <v>漳州市龙文区国企教师</v>
          </cell>
          <cell r="G560" t="str">
            <v>漳州市龙文区2023年公开招聘中小学幼儿园国企教师公告</v>
          </cell>
          <cell r="H560" t="str">
            <v>女</v>
          </cell>
          <cell r="I560" t="str">
            <v>3506022000102835545</v>
          </cell>
          <cell r="J560" t="str">
            <v>1570355591@qq.com</v>
          </cell>
          <cell r="K560" t="str">
            <v>15959607211</v>
          </cell>
          <cell r="L560" t="str">
            <v>漳州城市职业学院</v>
          </cell>
          <cell r="M560" t="str">
            <v>学前教育</v>
          </cell>
          <cell r="N560" t="str">
            <v>大专</v>
          </cell>
          <cell r="O560" t="str">
            <v>全日制高等院校</v>
          </cell>
          <cell r="P560" t="str">
            <v>共青团员</v>
          </cell>
        </row>
        <row r="560">
          <cell r="R560" t="str">
            <v>要笔试</v>
          </cell>
          <cell r="S560">
            <v>0</v>
          </cell>
          <cell r="T560">
            <v>0</v>
          </cell>
          <cell r="U560" t="str">
            <v>通过审核</v>
          </cell>
          <cell r="V560" t="str">
            <v>未缴费</v>
          </cell>
          <cell r="W560" t="str">
            <v>符合申报条件，通过。</v>
          </cell>
          <cell r="X560" t="str">
            <v>2016--2019   漳州市芗城中学高中部
2019-2022    漳州城市职业学院 学前教育专业
2022.09至今    漳州市芗城区实验幼儿园新华西园区 工作内容：幼儿教师</v>
          </cell>
          <cell r="Y560" t="str">
            <v>父亲：戴高元 单位：个体
母亲：戴雅华 单位：个体</v>
          </cell>
          <cell r="Z560" t="str">
            <v>漳州市龙文区教育局、漳州市天天教育投资有限公司 </v>
          </cell>
          <cell r="AA560">
            <v>103.5</v>
          </cell>
        </row>
        <row r="561">
          <cell r="B561" t="str">
            <v>李丽娇</v>
          </cell>
          <cell r="C561" t="str">
            <v>2023-08-13 20:49:31</v>
          </cell>
          <cell r="D561" t="str">
            <v>幼儿园教师(23)</v>
          </cell>
          <cell r="E561">
            <v>23</v>
          </cell>
          <cell r="F561" t="str">
            <v>漳州市龙文区国企教师</v>
          </cell>
          <cell r="G561" t="str">
            <v>漳州市龙文区2023年公开招聘中小学幼儿园国企教师公告</v>
          </cell>
          <cell r="H561" t="str">
            <v>女</v>
          </cell>
          <cell r="I561" t="str">
            <v>350623199710124146</v>
          </cell>
          <cell r="J561" t="str">
            <v>1986802627@qq.com</v>
          </cell>
          <cell r="K561" t="str">
            <v>15960612407</v>
          </cell>
          <cell r="L561" t="str">
            <v>泉州师范学院</v>
          </cell>
          <cell r="M561" t="str">
            <v>学前教育</v>
          </cell>
          <cell r="N561" t="str">
            <v>本科生</v>
          </cell>
          <cell r="O561" t="str">
            <v>其他</v>
          </cell>
          <cell r="P561" t="str">
            <v>共青团员</v>
          </cell>
        </row>
        <row r="561">
          <cell r="R561" t="str">
            <v>要笔试</v>
          </cell>
          <cell r="S561">
            <v>0</v>
          </cell>
          <cell r="T561">
            <v>0</v>
          </cell>
          <cell r="U561" t="str">
            <v>通过审核</v>
          </cell>
          <cell r="V561" t="str">
            <v>未缴费</v>
          </cell>
          <cell r="W561" t="str">
            <v>符合申报条件，通过。</v>
          </cell>
          <cell r="X561" t="str">
            <v>2014年9月至2017年7月  就读于漳州市漳浦县道周中学高中部
2017年9月至2020年6月  就读于泉州幼儿师范高等专科学校 学前教育专业
2018年9月至2020年6月  就读于泉州师范学院 学前教育专业
2020年6月至2020年9月  在家待业
2020年9月至今                就职于福建省漳州市古雷港经济开发区管委会文教体旅局编外幼教科职员</v>
          </cell>
          <cell r="Y561" t="str">
            <v>父亲 ：李武金 ，漳州市漳浦县深土镇车敖村， 务农；
母亲： 周桂美， 漳州市漳浦县深土镇车敖村 ，务农；
姐妹 ：李丽娟， 厦门工学院，  学生；
丈夫 ：李建鹏 ，诚迈科技(南京)股份有限公司 ，职员；
公公 ：李有福， 漳州市漳浦县深土镇车敖村， 务农；
婆婆 ：李月英， 漳州市漳浦县深土镇车敖村 ，务农。</v>
          </cell>
          <cell r="Z561" t="str">
            <v>漳州市龙文区教育局、漳州市天天教育投资有限公司 </v>
          </cell>
          <cell r="AA561">
            <v>111</v>
          </cell>
        </row>
        <row r="562">
          <cell r="B562" t="str">
            <v>叶咏瑜</v>
          </cell>
          <cell r="C562" t="str">
            <v>2023-08-13 20:26:28</v>
          </cell>
          <cell r="D562" t="str">
            <v>幼儿园教师(24)</v>
          </cell>
          <cell r="E562">
            <v>24</v>
          </cell>
          <cell r="F562" t="str">
            <v>漳州市龙文区国企教师</v>
          </cell>
          <cell r="G562" t="str">
            <v>漳州市龙文区2023年公开招聘中小学幼儿园国企教师公告</v>
          </cell>
          <cell r="H562" t="str">
            <v>女</v>
          </cell>
          <cell r="I562" t="str">
            <v>350628200205105523</v>
          </cell>
          <cell r="J562" t="str">
            <v>2597574166@qq.com</v>
          </cell>
          <cell r="K562" t="str">
            <v>15759638301</v>
          </cell>
          <cell r="L562" t="str">
            <v>闽西职业技术学院</v>
          </cell>
          <cell r="M562" t="str">
            <v>学前教育</v>
          </cell>
          <cell r="N562" t="str">
            <v>大专</v>
          </cell>
          <cell r="O562" t="str">
            <v>全日制高等院校</v>
          </cell>
          <cell r="P562" t="str">
            <v>共青团员</v>
          </cell>
        </row>
        <row r="562">
          <cell r="R562" t="str">
            <v>要笔试</v>
          </cell>
          <cell r="S562">
            <v>0</v>
          </cell>
          <cell r="T562">
            <v>0</v>
          </cell>
          <cell r="U562" t="str">
            <v>通过审核</v>
          </cell>
          <cell r="V562" t="str">
            <v>未缴费</v>
          </cell>
          <cell r="W562" t="str">
            <v>符合申报条件，通过。</v>
          </cell>
          <cell r="X562" t="str">
            <v>1.2017.09-2020.06，在漳州第一职业中专学校就读学前教育专业，担任班长。
2.2020.10-2023.06，在闽西职业技术学院就读学前教育专业，担任班长。
3.2021.06-2022.09，在闽西职业技术学院教育与艺术学院担任学生会主席。
4.2023年6月至今，待业。
5.2023年4月参加福建省2023年幼儿园教师公开招聘考试，取得100.4分的笔试成绩。</v>
          </cell>
          <cell r="Y562" t="str">
            <v>父亲-叶逢春-安晟物业
母亲-叶绿化-无</v>
          </cell>
          <cell r="Z562" t="str">
            <v>漳州市龙文区教育局、漳州市天天教育投资有限公司 </v>
          </cell>
          <cell r="AA562">
            <v>100.4</v>
          </cell>
        </row>
        <row r="563">
          <cell r="B563" t="str">
            <v>吴苑萍</v>
          </cell>
          <cell r="C563" t="str">
            <v>2023-08-13 21:47:03</v>
          </cell>
          <cell r="D563" t="str">
            <v>幼儿园教师(24)</v>
          </cell>
          <cell r="E563">
            <v>24</v>
          </cell>
          <cell r="F563" t="str">
            <v>漳州市龙文区国企教师</v>
          </cell>
          <cell r="G563" t="str">
            <v>漳州市龙文区2023年公开招聘中小学幼儿园国企教师公告</v>
          </cell>
          <cell r="H563" t="str">
            <v>女</v>
          </cell>
          <cell r="I563" t="str">
            <v>350628200110074525</v>
          </cell>
          <cell r="J563" t="str">
            <v>1530393482@qq.com</v>
          </cell>
          <cell r="K563" t="str">
            <v>15860216725</v>
          </cell>
          <cell r="L563" t="str">
            <v>漳州城市职业学院</v>
          </cell>
          <cell r="M563" t="str">
            <v>学前教育专业</v>
          </cell>
          <cell r="N563" t="str">
            <v>大专</v>
          </cell>
          <cell r="O563" t="str">
            <v>全日制高等院校</v>
          </cell>
          <cell r="P563" t="str">
            <v>群众</v>
          </cell>
        </row>
        <row r="563">
          <cell r="R563" t="str">
            <v>要笔试</v>
          </cell>
          <cell r="S563">
            <v>0</v>
          </cell>
          <cell r="T563">
            <v>0</v>
          </cell>
          <cell r="U563" t="str">
            <v>通过审核</v>
          </cell>
          <cell r="V563" t="str">
            <v>未缴费</v>
          </cell>
          <cell r="W563" t="str">
            <v>符合申报条件，通过。</v>
          </cell>
          <cell r="X563" t="str">
            <v>2008年9月--2014年6月就读后时壶峰小学
2014年9月--2017年6月就读后时中学
2017年9月--2022年6月就读漳州城市职业学院学前教育专业
2021年12月--2022年6月就职于平和县后时中心幼儿园  岗位：实习生
2022年9月--至今就职于龙文区卓越爱婴幼儿园 岗位：幼儿教师</v>
          </cell>
          <cell r="Y563" t="str">
            <v>父亲：吴木辉  单位：务农
母亲：吴素美
  单位：务农
弟弟：吴杭为  单位：学生</v>
          </cell>
          <cell r="Z563" t="str">
            <v>漳州市龙文区教育局、漳州市天天教育投资有限公司 </v>
          </cell>
          <cell r="AA563">
            <v>100.1</v>
          </cell>
        </row>
        <row r="564">
          <cell r="B564" t="str">
            <v>郑伊芳</v>
          </cell>
          <cell r="C564" t="str">
            <v>2023-08-13 21:08:01</v>
          </cell>
          <cell r="D564" t="str">
            <v>幼儿园教师(24)</v>
          </cell>
          <cell r="E564">
            <v>24</v>
          </cell>
          <cell r="F564" t="str">
            <v>漳州市龙文区国企教师</v>
          </cell>
          <cell r="G564" t="str">
            <v>漳州市龙文区2023年公开招聘中小学幼儿园国企教师公告</v>
          </cell>
          <cell r="H564" t="str">
            <v>女</v>
          </cell>
          <cell r="I564" t="str">
            <v>350681199911190047</v>
          </cell>
          <cell r="J564" t="str">
            <v>1298692824@qq.com</v>
          </cell>
          <cell r="K564" t="str">
            <v>18359611771</v>
          </cell>
          <cell r="L564" t="str">
            <v>闽西职业技术学院</v>
          </cell>
          <cell r="M564" t="str">
            <v>学前教育</v>
          </cell>
          <cell r="N564" t="str">
            <v>大专</v>
          </cell>
          <cell r="O564" t="str">
            <v>全日制高等院校</v>
          </cell>
          <cell r="P564" t="str">
            <v>共青团员</v>
          </cell>
        </row>
        <row r="564">
          <cell r="R564" t="str">
            <v>要笔试</v>
          </cell>
          <cell r="S564">
            <v>0</v>
          </cell>
          <cell r="T564">
            <v>0</v>
          </cell>
          <cell r="U564" t="str">
            <v>通过审核</v>
          </cell>
          <cell r="V564" t="str">
            <v>未缴费</v>
          </cell>
          <cell r="W564" t="str">
            <v>符合申报条件，通过。</v>
          </cell>
          <cell r="X564" t="str">
            <v>2015.9-2018.6厦门工商旅游学校 学前教育专业
2018.9-2021.6闽西职业技术学院 学前教育专业
2021.10-2023.2龙海区石码镇阳光之翼幼儿园 幼儿教师
2023.7-至今 龙海区春田蜜蜜彗星亲子园  幼儿教师</v>
          </cell>
          <cell r="Y564" t="str">
            <v>父亲：郑锦松   单位：漳州亚细亚食品有限公司
母亲：林巧莉   单位：无
姐妹：郑伊婷   单位：厦门市象屿集团</v>
          </cell>
          <cell r="Z564" t="str">
            <v>漳州市龙文区教育局、漳州市天天教育投资有限公司 </v>
          </cell>
          <cell r="AA564">
            <v>87.5</v>
          </cell>
        </row>
        <row r="565">
          <cell r="B565" t="str">
            <v>周盛如</v>
          </cell>
          <cell r="C565" t="str">
            <v>2023-08-13 21:13:17</v>
          </cell>
          <cell r="D565" t="str">
            <v>幼儿园教师(24)</v>
          </cell>
          <cell r="E565">
            <v>24</v>
          </cell>
          <cell r="F565" t="str">
            <v>漳州市龙文区国企教师</v>
          </cell>
          <cell r="G565" t="str">
            <v>漳州市龙文区2023年公开招聘中小学幼儿园国企教师公告</v>
          </cell>
          <cell r="H565" t="str">
            <v>女</v>
          </cell>
          <cell r="I565" t="str">
            <v>350681200010205227</v>
          </cell>
          <cell r="J565" t="str">
            <v>1006015782@qq.com</v>
          </cell>
          <cell r="K565" t="str">
            <v>18850359869</v>
          </cell>
          <cell r="L565" t="str">
            <v>福州外语外贸学院</v>
          </cell>
          <cell r="M565" t="str">
            <v>学前教育</v>
          </cell>
          <cell r="N565" t="str">
            <v>本科生</v>
          </cell>
          <cell r="O565" t="str">
            <v>全日制高等院校</v>
          </cell>
          <cell r="P565" t="str">
            <v>共青团员</v>
          </cell>
        </row>
        <row r="565">
          <cell r="R565" t="str">
            <v>要笔试</v>
          </cell>
          <cell r="S565">
            <v>0</v>
          </cell>
          <cell r="T565">
            <v>0</v>
          </cell>
          <cell r="U565" t="str">
            <v>通过审核</v>
          </cell>
          <cell r="V565" t="str">
            <v>未缴费</v>
          </cell>
          <cell r="W565" t="str">
            <v>符合申报条件，通过。</v>
          </cell>
          <cell r="X565" t="str">
            <v>2016--2019 就读于福建省龙海区第一中学高中部
2019--2023就读于福州外语外贸学院 学前教育专业</v>
          </cell>
          <cell r="Y565" t="str">
            <v>父亲：周渊泉单位：个体户
母亲：唐细凤单位：个体户</v>
          </cell>
          <cell r="Z565" t="str">
            <v>漳州市龙文区教育局、漳州市天天教育投资有限公司 </v>
          </cell>
          <cell r="AA565">
            <v>108.3</v>
          </cell>
        </row>
        <row r="566">
          <cell r="B566" t="str">
            <v>庄卓其</v>
          </cell>
          <cell r="C566" t="str">
            <v>2023-08-13 21:31:59</v>
          </cell>
          <cell r="D566" t="str">
            <v>幼儿园教师(24)</v>
          </cell>
          <cell r="E566">
            <v>24</v>
          </cell>
          <cell r="F566" t="str">
            <v>漳州市龙文区国企教师</v>
          </cell>
          <cell r="G566" t="str">
            <v>漳州市龙文区2023年公开招聘中小学幼儿园国企教师公告</v>
          </cell>
          <cell r="H566" t="str">
            <v>女</v>
          </cell>
          <cell r="I566" t="str">
            <v>35062519990324004X</v>
          </cell>
          <cell r="J566" t="str">
            <v>475742570@qq.com</v>
          </cell>
          <cell r="K566" t="str">
            <v>15695925007</v>
          </cell>
          <cell r="L566" t="str">
            <v>集美大学诚毅学院</v>
          </cell>
          <cell r="M566" t="str">
            <v>学前教育</v>
          </cell>
          <cell r="N566" t="str">
            <v>本科生</v>
          </cell>
          <cell r="O566" t="str">
            <v>全日制高等院校</v>
          </cell>
          <cell r="P566" t="str">
            <v>共青团员</v>
          </cell>
        </row>
        <row r="566">
          <cell r="R566" t="str">
            <v>要笔试</v>
          </cell>
          <cell r="S566">
            <v>0</v>
          </cell>
          <cell r="T566">
            <v>0</v>
          </cell>
          <cell r="U566" t="str">
            <v>通过审核</v>
          </cell>
          <cell r="V566" t="str">
            <v>未缴费</v>
          </cell>
        </row>
        <row r="566">
          <cell r="X566" t="str">
            <v>2014.9—2017.6 就读于长泰区第一中学高中毕业
2017.9—2021.6 就读于集美大学诚毅学院学前教育专业
2021.8—2022.3 就职于厦门兴优旺贸易有限公司担任运营职务
2022.8—2023.6 就职于长泰区第二实验幼儿园担任副班职务</v>
          </cell>
          <cell r="Y566" t="str">
            <v>父亲：庄朝辉 单位：长泰区电影院
母亲：杨龙花 单位：自由职业</v>
          </cell>
          <cell r="Z566" t="str">
            <v>漳州市龙文区教育局、漳州市天天教育投资有限公司 </v>
          </cell>
          <cell r="AA566">
            <v>114.9</v>
          </cell>
        </row>
        <row r="567">
          <cell r="B567" t="str">
            <v>郑淑娟</v>
          </cell>
          <cell r="C567" t="str">
            <v>2023-08-13 21:02:46</v>
          </cell>
          <cell r="D567" t="str">
            <v>幼儿园教师(24)</v>
          </cell>
          <cell r="E567">
            <v>24</v>
          </cell>
          <cell r="F567" t="str">
            <v>漳州市龙文区国企教师</v>
          </cell>
          <cell r="G567" t="str">
            <v>漳州市龙文区2023年公开招聘中小学幼儿园国企教师公告</v>
          </cell>
          <cell r="H567" t="str">
            <v>女</v>
          </cell>
          <cell r="I567" t="str">
            <v>350629198909281062</v>
          </cell>
          <cell r="J567" t="str">
            <v>785650784@qq.com</v>
          </cell>
          <cell r="K567" t="str">
            <v>13625914448</v>
          </cell>
          <cell r="L567" t="str">
            <v>西南大学</v>
          </cell>
          <cell r="M567" t="str">
            <v>学前教育</v>
          </cell>
          <cell r="N567" t="str">
            <v>大专</v>
          </cell>
          <cell r="O567" t="str">
            <v>其他</v>
          </cell>
          <cell r="P567" t="str">
            <v>群众</v>
          </cell>
        </row>
        <row r="567">
          <cell r="R567" t="str">
            <v>要笔试</v>
          </cell>
          <cell r="S567">
            <v>0</v>
          </cell>
          <cell r="T567">
            <v>0</v>
          </cell>
          <cell r="U567" t="str">
            <v>通过审核</v>
          </cell>
          <cell r="V567" t="str">
            <v>未缴费</v>
          </cell>
          <cell r="W567" t="str">
            <v>符合申报条件，通过。</v>
          </cell>
          <cell r="X567" t="str">
            <v>2012年2月-2014年2月 萌芽幼儿园 期间担任中班、大班班主任。 
2014年3月-2023年6月龙文区第二实验幼儿园 期间担任小班、中班大班班主任兼任年段长。</v>
          </cell>
          <cell r="Y567" t="str">
            <v>丈夫：张培育 福建中旭晟建设有限公司 公司职员  
女儿：张菀昕 龙文区实验小学 学生
儿子：张润宜 龙文区第二实验小学 学生</v>
          </cell>
          <cell r="Z567" t="str">
            <v>漳州市龙文区教育局、漳州市天天教育投资有限公司 </v>
          </cell>
          <cell r="AA567">
            <v>100.4</v>
          </cell>
        </row>
        <row r="568">
          <cell r="B568" t="str">
            <v>陈秀玲</v>
          </cell>
          <cell r="C568" t="str">
            <v>2023-08-14 20:35:24</v>
          </cell>
          <cell r="D568" t="str">
            <v>幼儿园教师(24)</v>
          </cell>
          <cell r="E568">
            <v>24</v>
          </cell>
          <cell r="F568" t="str">
            <v>漳州市龙文区国企教师</v>
          </cell>
          <cell r="G568" t="str">
            <v>漳州市龙文区2023年公开招聘中小学幼儿园国企教师公告</v>
          </cell>
          <cell r="H568" t="str">
            <v>女</v>
          </cell>
          <cell r="I568" t="str">
            <v>35068119980724202</v>
          </cell>
          <cell r="J568" t="str">
            <v>1933446349@qq.com</v>
          </cell>
          <cell r="K568" t="str">
            <v>15859629545</v>
          </cell>
          <cell r="L568" t="str">
            <v>泉州幼儿师范高等专科学校</v>
          </cell>
          <cell r="M568" t="str">
            <v>学前教育</v>
          </cell>
          <cell r="N568" t="str">
            <v>大专</v>
          </cell>
          <cell r="O568" t="str">
            <v>全日制高等院校</v>
          </cell>
          <cell r="P568" t="str">
            <v>共青团员</v>
          </cell>
        </row>
        <row r="568">
          <cell r="R568" t="str">
            <v>要笔试</v>
          </cell>
          <cell r="S568">
            <v>0</v>
          </cell>
          <cell r="T568">
            <v>0</v>
          </cell>
          <cell r="U568" t="str">
            <v>通过审核</v>
          </cell>
          <cell r="V568" t="str">
            <v>未缴费</v>
          </cell>
          <cell r="W568" t="str">
            <v>符合申报条件，通过。</v>
          </cell>
          <cell r="X568" t="str">
            <v>2014-2017         就读于漳浦第二中学高中部
2017-2020         就读于泉州幼儿师范高等专科学校   学前教育专业
2020-2023 .01   就职于佛昙中心幼儿园   幼儿教师</v>
          </cell>
          <cell r="Y568" t="str">
            <v>母亲：杨碧珍    在家务农</v>
          </cell>
          <cell r="Z568" t="str">
            <v>漳州市龙文区教育局、漳州市天天教育投资有限公司 </v>
          </cell>
          <cell r="AA568">
            <v>110</v>
          </cell>
        </row>
        <row r="569">
          <cell r="B569" t="str">
            <v>郑欣如</v>
          </cell>
          <cell r="C569" t="str">
            <v>2023-08-13 21:12:14</v>
          </cell>
          <cell r="D569" t="str">
            <v>幼儿园教师(24)</v>
          </cell>
          <cell r="E569">
            <v>24</v>
          </cell>
          <cell r="F569" t="str">
            <v>漳州市龙文区国企教师</v>
          </cell>
          <cell r="G569" t="str">
            <v>漳州市龙文区2023年公开招聘中小学幼儿园国企教师公告</v>
          </cell>
          <cell r="H569" t="str">
            <v>女</v>
          </cell>
          <cell r="I569" t="str">
            <v>350629200107151522</v>
          </cell>
          <cell r="J569" t="str">
            <v>2444651377@qq.com</v>
          </cell>
          <cell r="K569" t="str">
            <v>15305079026</v>
          </cell>
          <cell r="L569" t="str">
            <v>武汉文理学院</v>
          </cell>
          <cell r="M569" t="str">
            <v>学前教育</v>
          </cell>
          <cell r="N569" t="str">
            <v>本科生</v>
          </cell>
          <cell r="O569" t="str">
            <v>全日制高等院校</v>
          </cell>
          <cell r="P569" t="str">
            <v>共青团员</v>
          </cell>
        </row>
        <row r="569">
          <cell r="R569" t="str">
            <v>要笔试</v>
          </cell>
          <cell r="S569">
            <v>0</v>
          </cell>
          <cell r="T569">
            <v>0</v>
          </cell>
          <cell r="U569" t="str">
            <v>通过审核</v>
          </cell>
          <cell r="V569" t="str">
            <v>未缴费</v>
          </cell>
          <cell r="W569" t="str">
            <v>符合申报条件，通过。</v>
          </cell>
          <cell r="X569" t="str">
            <v>曾担任校教育协会运营部部长，熟悉公众号运营流程并负责文章审核；继担任协会副会长，配合学院组织、管理各种活动；实习期间担任幼儿园助教，配合主班完成各项班级事宜。</v>
          </cell>
          <cell r="Y569" t="str">
            <v>父亲：郑晓明
母亲：杨玉丽</v>
          </cell>
          <cell r="Z569" t="str">
            <v>漳州市龙文区教育局、漳州市天天教育投资有限公司 </v>
          </cell>
          <cell r="AA569">
            <v>120</v>
          </cell>
        </row>
        <row r="570">
          <cell r="B570" t="str">
            <v>杨雯馨</v>
          </cell>
          <cell r="C570" t="str">
            <v>2023-08-13 21:39:24</v>
          </cell>
          <cell r="D570" t="str">
            <v>幼儿园教师(24)</v>
          </cell>
          <cell r="E570">
            <v>24</v>
          </cell>
          <cell r="F570" t="str">
            <v>漳州市龙文区国企教师</v>
          </cell>
          <cell r="G570" t="str">
            <v>漳州市龙文区2023年公开招聘中小学幼儿园国企教师公告</v>
          </cell>
          <cell r="H570" t="str">
            <v>女</v>
          </cell>
          <cell r="I570" t="str">
            <v>350681200110094747</v>
          </cell>
          <cell r="J570" t="str">
            <v>1290613760@qq.com</v>
          </cell>
          <cell r="K570" t="str">
            <v>18960044301</v>
          </cell>
          <cell r="L570" t="str">
            <v>闽南师范大学</v>
          </cell>
          <cell r="M570" t="str">
            <v>学前教育</v>
          </cell>
          <cell r="N570" t="str">
            <v>大专</v>
          </cell>
          <cell r="O570" t="str">
            <v>其他</v>
          </cell>
          <cell r="P570" t="str">
            <v>共青团员</v>
          </cell>
        </row>
        <row r="570">
          <cell r="R570" t="str">
            <v>要笔试</v>
          </cell>
          <cell r="S570">
            <v>0</v>
          </cell>
          <cell r="T570">
            <v>0</v>
          </cell>
          <cell r="U570" t="str">
            <v>通过审核</v>
          </cell>
          <cell r="V570" t="str">
            <v>未缴费</v>
          </cell>
          <cell r="W570" t="str">
            <v>符合申报条件，通过。</v>
          </cell>
          <cell r="X570" t="str">
            <v>2017年9月---2020年6月   就读于漳州市第二职业中专学校   专业学前教育
2020年9月---2023年至今  就职于颜厝中心幼儿园   岗位：代课教师
2020年9月---2022年6月  就读于漳州闽南师范大学自学专科考试       专业学前教育</v>
          </cell>
          <cell r="Y570" t="str">
            <v>父亲：杨真东     职业:自由职业
母亲：杨英丽      职业:自由职业</v>
          </cell>
          <cell r="Z570" t="str">
            <v>漳州市龙文区教育局、漳州市天天教育投资有限公司 </v>
          </cell>
          <cell r="AA570">
            <v>81.3</v>
          </cell>
        </row>
        <row r="571">
          <cell r="B571" t="str">
            <v>饶珺</v>
          </cell>
          <cell r="C571" t="str">
            <v>2023-08-13 21:08:01</v>
          </cell>
          <cell r="D571" t="str">
            <v>幼儿园教师(23)</v>
          </cell>
          <cell r="E571">
            <v>23</v>
          </cell>
          <cell r="F571" t="str">
            <v>漳州市龙文区国企教师</v>
          </cell>
          <cell r="G571" t="str">
            <v>漳州市龙文区2023年公开招聘中小学幼儿园国企教师公告</v>
          </cell>
          <cell r="H571" t="str">
            <v>女</v>
          </cell>
          <cell r="I571" t="str">
            <v>350802199804123522</v>
          </cell>
          <cell r="J571" t="str">
            <v>1397926214@qq.com</v>
          </cell>
          <cell r="K571" t="str">
            <v>15359911147</v>
          </cell>
          <cell r="L571" t="str">
            <v>福建师范大学</v>
          </cell>
          <cell r="M571" t="str">
            <v>学前教育</v>
          </cell>
          <cell r="N571" t="str">
            <v>本科生</v>
          </cell>
          <cell r="O571" t="str">
            <v>其他</v>
          </cell>
          <cell r="P571" t="str">
            <v>群众</v>
          </cell>
        </row>
        <row r="571">
          <cell r="R571" t="str">
            <v>要笔试</v>
          </cell>
          <cell r="S571">
            <v>0</v>
          </cell>
          <cell r="T571">
            <v>0</v>
          </cell>
          <cell r="U571" t="str">
            <v>通过审核</v>
          </cell>
          <cell r="V571" t="str">
            <v>未缴费</v>
          </cell>
          <cell r="W571" t="str">
            <v>符合申报条件，通过。</v>
          </cell>
          <cell r="X571" t="str">
            <v>2013.09-2016.06 龙岩市第二中学
2016.09-2019.06 厦门城市职业学院
2017.09-2019.06 福建师范大学
2019.08-2020.06龙岩市顾坦森幼儿园 非编教师
2020.08-2021.01厦门龙山小金星幼儿园
2021.02-2022.08集美区新亭幼儿园</v>
          </cell>
          <cell r="Y571" t="str">
            <v>饶柏富 父亲
王秀清 母亲</v>
          </cell>
          <cell r="Z571" t="str">
            <v>漳州市龙文区教育局、漳州市天天教育投资有限公司 </v>
          </cell>
          <cell r="AA571">
            <v>120.3</v>
          </cell>
        </row>
        <row r="572">
          <cell r="B572" t="str">
            <v>吴梦露</v>
          </cell>
          <cell r="C572" t="str">
            <v>2023-08-13 22:21:54</v>
          </cell>
          <cell r="D572" t="str">
            <v>幼儿园教师(24)</v>
          </cell>
          <cell r="E572">
            <v>24</v>
          </cell>
          <cell r="F572" t="str">
            <v>漳州市龙文区国企教师</v>
          </cell>
          <cell r="G572" t="str">
            <v>漳州市龙文区2023年公开招聘中小学幼儿园国企教师公告</v>
          </cell>
          <cell r="H572" t="str">
            <v>女</v>
          </cell>
          <cell r="I572" t="str">
            <v>350823199912280527</v>
          </cell>
          <cell r="J572" t="str">
            <v>1307029190@qq.com</v>
          </cell>
          <cell r="K572" t="str">
            <v>18650871070</v>
          </cell>
          <cell r="L572" t="str">
            <v>泉州幼儿师范高等专科学校</v>
          </cell>
          <cell r="M572" t="str">
            <v>学前教育</v>
          </cell>
          <cell r="N572" t="str">
            <v>大专</v>
          </cell>
          <cell r="O572" t="str">
            <v>全日制高等院校</v>
          </cell>
          <cell r="P572" t="str">
            <v>共青团员</v>
          </cell>
        </row>
        <row r="572">
          <cell r="R572" t="str">
            <v>要笔试</v>
          </cell>
          <cell r="S572">
            <v>0</v>
          </cell>
          <cell r="T572">
            <v>0</v>
          </cell>
          <cell r="U572" t="str">
            <v>通过审核</v>
          </cell>
          <cell r="V572" t="str">
            <v>未缴费</v>
          </cell>
          <cell r="W572" t="str">
            <v>符合申报条件，通过。</v>
          </cell>
          <cell r="X572" t="str">
            <v>2015-2018 就读于上杭二中高中部
2018-2021就读于泉州幼儿师范高等专科学校学前教育专业
2021-2023就职于启智幼儿园教师岗位 工作内容：担任班主任，教育培养幼儿</v>
          </cell>
          <cell r="Y572" t="str">
            <v>父亲：吴荣园 单位：务农
母亲：黎顺英 单位：务农
姐姐：吴梦珍 单位：上杭县通贤卫生院
爷爷：吴忠堂 单位：务农</v>
          </cell>
          <cell r="Z572" t="str">
            <v>漳州市龙文区教育局、漳州市天天教育投资有限公司 </v>
          </cell>
          <cell r="AA572">
            <v>97.9</v>
          </cell>
        </row>
        <row r="573">
          <cell r="B573" t="str">
            <v>邹梦佳</v>
          </cell>
          <cell r="C573" t="str">
            <v>2023-08-15 14:27:43</v>
          </cell>
          <cell r="D573" t="str">
            <v>幼儿园教师(24)</v>
          </cell>
          <cell r="E573">
            <v>24</v>
          </cell>
          <cell r="F573" t="str">
            <v>漳州市龙文区国企教师</v>
          </cell>
          <cell r="G573" t="str">
            <v>漳州市龙文区2023年公开招聘中小学幼儿园国企教师公告</v>
          </cell>
          <cell r="H573" t="str">
            <v>女</v>
          </cell>
          <cell r="I573" t="str">
            <v>35062920000919502X</v>
          </cell>
          <cell r="J573" t="str">
            <v>2592719189@qq.com</v>
          </cell>
          <cell r="K573" t="str">
            <v>15860209965</v>
          </cell>
          <cell r="L573" t="str">
            <v>福建幼儿师范高等专科学校</v>
          </cell>
          <cell r="M573" t="str">
            <v>学前教育</v>
          </cell>
          <cell r="N573" t="str">
            <v>大专</v>
          </cell>
          <cell r="O573" t="str">
            <v>全日制高等院校</v>
          </cell>
          <cell r="P573" t="str">
            <v>共青团员</v>
          </cell>
        </row>
        <row r="573">
          <cell r="R573" t="str">
            <v>要笔试</v>
          </cell>
          <cell r="S573">
            <v>0</v>
          </cell>
          <cell r="T573">
            <v>0</v>
          </cell>
          <cell r="U573" t="str">
            <v>通过审核</v>
          </cell>
          <cell r="V573" t="str">
            <v>未缴费</v>
          </cell>
          <cell r="W573" t="str">
            <v>符合申报条件，通过。</v>
          </cell>
          <cell r="X573" t="str">
            <v>2016年9月--2019年6月就读于华安县第一中学高中部
2019年9月--2022年6月就读于福建幼儿师范高等专科学校学前教育专业
2022年9月--至今就职于漳州市芗城区石亭第二幼儿园幼儿教师岗位    工作内容：幼儿教育保育工作</v>
          </cell>
          <cell r="Y573" t="str">
            <v>父亲：邹文木   单位：无
姐姐：邹梦玲   单位：龙文区春蕾小学</v>
          </cell>
          <cell r="Z573" t="str">
            <v>漳州市龙文区教育局、漳州市天天教育投资有限公司 </v>
          </cell>
          <cell r="AA573">
            <v>112.5</v>
          </cell>
        </row>
        <row r="574">
          <cell r="B574" t="str">
            <v>朱璐璐</v>
          </cell>
          <cell r="C574" t="str">
            <v>2023-08-13 21:54:35</v>
          </cell>
          <cell r="D574" t="str">
            <v>幼儿园教师(24)</v>
          </cell>
          <cell r="E574">
            <v>24</v>
          </cell>
          <cell r="F574" t="str">
            <v>漳州市龙文区国企教师</v>
          </cell>
          <cell r="G574" t="str">
            <v>漳州市龙文区2023年公开招聘中小学幼儿园国企教师公告</v>
          </cell>
          <cell r="H574" t="str">
            <v>女</v>
          </cell>
          <cell r="I574" t="str">
            <v>350622200112200048</v>
          </cell>
          <cell r="J574" t="str">
            <v>1690757165@qq.com</v>
          </cell>
          <cell r="K574" t="str">
            <v>15605902661</v>
          </cell>
          <cell r="L574" t="str">
            <v>漳州城市职业学院</v>
          </cell>
          <cell r="M574" t="str">
            <v>学前教育</v>
          </cell>
          <cell r="N574" t="str">
            <v>大专</v>
          </cell>
          <cell r="O574" t="str">
            <v>全日制高等院校</v>
          </cell>
          <cell r="P574" t="str">
            <v>共青团员</v>
          </cell>
        </row>
        <row r="574">
          <cell r="R574" t="str">
            <v>要笔试</v>
          </cell>
          <cell r="S574">
            <v>0</v>
          </cell>
          <cell r="T574">
            <v>0</v>
          </cell>
          <cell r="U574" t="str">
            <v>确认报考待审核</v>
          </cell>
          <cell r="V574" t="str">
            <v>未缴费</v>
          </cell>
          <cell r="W574" t="str">
            <v>未提供福建教师公开招聘成绩单、教师资格证</v>
          </cell>
          <cell r="X574" t="str">
            <v>2017--2022就读于漳州城市职业学院大学五年制学前教育专业
2022--2023就职于漳州云霄圣城集团公司劳务派遣于云霄县莆美阳下幼儿园岗位 工作内容：小班幼儿园教师</v>
          </cell>
          <cell r="Y574" t="str">
            <v>父亲：朱耀林 单位：云霄县总工会
母亲：方艺晖 单位：云霄县火田卫生院</v>
          </cell>
          <cell r="Z574" t="str">
            <v>漳州市龙文区教育局、漳州市天天教育投资有限公司 </v>
          </cell>
          <cell r="AA574">
            <v>111.6</v>
          </cell>
        </row>
        <row r="575">
          <cell r="B575" t="str">
            <v>何逸婧</v>
          </cell>
          <cell r="C575" t="str">
            <v>2023-08-13 22:10:05</v>
          </cell>
          <cell r="D575" t="str">
            <v>幼儿园教师(24)</v>
          </cell>
          <cell r="E575">
            <v>24</v>
          </cell>
          <cell r="F575" t="str">
            <v>漳州市龙文区国企教师</v>
          </cell>
          <cell r="G575" t="str">
            <v>漳州市龙文区2023年公开招聘中小学幼儿园国企教师公告</v>
          </cell>
          <cell r="H575" t="str">
            <v>女</v>
          </cell>
          <cell r="I575" t="str">
            <v>350623200112296920</v>
          </cell>
          <cell r="J575" t="str">
            <v>3524901564@qq.com</v>
          </cell>
          <cell r="K575" t="str">
            <v>15859620078</v>
          </cell>
          <cell r="L575" t="str">
            <v>福建幼儿师范高等专科学校</v>
          </cell>
          <cell r="M575" t="str">
            <v>学前教育专业</v>
          </cell>
          <cell r="N575" t="str">
            <v>大专</v>
          </cell>
          <cell r="O575" t="str">
            <v>全日制高等院校</v>
          </cell>
          <cell r="P575" t="str">
            <v>共青团员</v>
          </cell>
        </row>
        <row r="575">
          <cell r="R575" t="str">
            <v>要笔试</v>
          </cell>
          <cell r="S575">
            <v>0</v>
          </cell>
          <cell r="T575">
            <v>0</v>
          </cell>
          <cell r="U575" t="str">
            <v>通过审核</v>
          </cell>
          <cell r="V575" t="str">
            <v>未缴费</v>
          </cell>
          <cell r="W575" t="str">
            <v>符合申报条件，通过。</v>
          </cell>
          <cell r="X575" t="str">
            <v>2016--2019就读于漳浦道周中学
2019--2022 就读于福建幼儿师范高等专科学校学前教育专业
2022--2022 就职于厦门市蔚蓝时代幼儿园公司幼儿教师岗位 工作内容：关注幼儿在园的一日生活 ，与家长沟通交流幼儿的表现，进行文件资料的整合</v>
          </cell>
          <cell r="Y575" t="str">
            <v>父亲：何进宗 单位：农民
母亲：黄丽琴 单位：农民</v>
          </cell>
          <cell r="Z575" t="str">
            <v>漳州市龙文区教育局、漳州市天天教育投资有限公司 </v>
          </cell>
          <cell r="AA575">
            <v>111.3</v>
          </cell>
        </row>
        <row r="576">
          <cell r="B576" t="str">
            <v>罗莉金</v>
          </cell>
          <cell r="C576" t="str">
            <v>2023-08-13 23:31:31</v>
          </cell>
          <cell r="D576" t="str">
            <v>幼儿园教师(24)</v>
          </cell>
          <cell r="E576">
            <v>24</v>
          </cell>
          <cell r="F576" t="str">
            <v>漳州市龙文区国企教师</v>
          </cell>
          <cell r="G576" t="str">
            <v>漳州市龙文区2023年公开招聘中小学幼儿园国企教师公告</v>
          </cell>
          <cell r="H576" t="str">
            <v>女</v>
          </cell>
          <cell r="I576" t="str">
            <v>350821199306273623</v>
          </cell>
          <cell r="J576" t="str">
            <v>1754458466@qq.com</v>
          </cell>
          <cell r="K576" t="str">
            <v>15960900905</v>
          </cell>
          <cell r="L576" t="str">
            <v>闽北职业技术学院</v>
          </cell>
          <cell r="M576" t="str">
            <v>学前教育</v>
          </cell>
          <cell r="N576" t="str">
            <v>大专</v>
          </cell>
          <cell r="O576" t="str">
            <v>全日制高等院校</v>
          </cell>
          <cell r="P576" t="str">
            <v>群众</v>
          </cell>
        </row>
        <row r="576">
          <cell r="R576" t="str">
            <v>要笔试</v>
          </cell>
          <cell r="S576">
            <v>0</v>
          </cell>
          <cell r="T576">
            <v>0</v>
          </cell>
          <cell r="U576" t="str">
            <v>通过审核</v>
          </cell>
          <cell r="V576" t="str">
            <v>未缴费</v>
          </cell>
          <cell r="W576" t="str">
            <v>符合申报条件，通过。</v>
          </cell>
          <cell r="X576" t="str">
            <v>2010年09月-2013年06月就读于河田中学高中部
2013年09月-2016年06月就读于闽北职业技术大学 学前教育专业
2014年01月-2016年12月就读闽南师范大学 学前教育专业
2016年08月-2018年08月就职于吉罗纳双语幼儿园 教师岗位 工作内容：负责本班的教育教学工作
2019年02月-2021年03月就职后埔幼儿园 教师岗位 工作内容：负责本班的教育教学工作
2021年05月-2023年01月就职睿达教育 教师岗位 工作内容：负责本班的教育教学工作</v>
          </cell>
          <cell r="Y576" t="str">
            <v>父亲：罗新学 单位：无  务农
哥哥：罗永彬 单位：个体户</v>
          </cell>
          <cell r="Z576" t="str">
            <v>漳州市龙文区教育局、漳州市天天教育投资有限公司 </v>
          </cell>
          <cell r="AA576">
            <v>106.9</v>
          </cell>
        </row>
        <row r="577">
          <cell r="B577" t="str">
            <v>林耿生</v>
          </cell>
          <cell r="C577" t="str">
            <v>2023-08-13 22:52:18</v>
          </cell>
          <cell r="D577" t="str">
            <v>幼儿园教师(22)</v>
          </cell>
          <cell r="E577">
            <v>22</v>
          </cell>
          <cell r="F577" t="str">
            <v>漳州市龙文区国企教师</v>
          </cell>
          <cell r="G577" t="str">
            <v>漳州市龙文区2023年公开招聘中小学幼儿园国企教师公告</v>
          </cell>
          <cell r="H577" t="str">
            <v>男</v>
          </cell>
          <cell r="I577" t="str">
            <v>350681199906290019</v>
          </cell>
          <cell r="J577" t="str">
            <v>2434114051@qq.com</v>
          </cell>
          <cell r="K577" t="str">
            <v>15394561347</v>
          </cell>
          <cell r="L577" t="str">
            <v>宁德职业技术学院</v>
          </cell>
          <cell r="M577" t="str">
            <v>学前教育</v>
          </cell>
          <cell r="N577" t="str">
            <v>大专</v>
          </cell>
          <cell r="O577" t="str">
            <v>全日制高等院校</v>
          </cell>
          <cell r="P577" t="str">
            <v>共青团员</v>
          </cell>
        </row>
        <row r="577">
          <cell r="R577" t="str">
            <v>要笔试</v>
          </cell>
          <cell r="S577">
            <v>0</v>
          </cell>
          <cell r="T577">
            <v>0</v>
          </cell>
          <cell r="U577" t="str">
            <v>通过审核</v>
          </cell>
          <cell r="V577" t="str">
            <v>未缴费</v>
          </cell>
          <cell r="W577" t="str">
            <v>符合申报条件，通过。</v>
          </cell>
          <cell r="X577" t="str">
            <v>2015年9月--2018年6月 就读于漳州市龙海区实验中学高中部
2018年9月--2021年6月 就读于宁德职业技术学院 学前专业
2021年9月--2023年1月 就职于漳州市龙海区东园镇第三中心幼儿园枫林分院 工作内容：普通教师
2023年1月--至今，待业</v>
          </cell>
          <cell r="Y577" t="str">
            <v>父亲：林永明 单位：无
母亲：高红莲 单位：无</v>
          </cell>
          <cell r="Z577" t="str">
            <v>漳州市龙文区教育局、漳州市天天教育投资有限公司 </v>
          </cell>
          <cell r="AA577">
            <v>98.1</v>
          </cell>
        </row>
        <row r="578">
          <cell r="B578" t="str">
            <v>翁丹璐</v>
          </cell>
          <cell r="C578" t="str">
            <v>2023-08-13 22:24:13</v>
          </cell>
          <cell r="D578" t="str">
            <v>幼儿园教师(24)</v>
          </cell>
          <cell r="E578">
            <v>24</v>
          </cell>
          <cell r="F578" t="str">
            <v>漳州市龙文区国企教师</v>
          </cell>
          <cell r="G578" t="str">
            <v>漳州市龙文区2023年公开招聘中小学幼儿园国企教师公告</v>
          </cell>
          <cell r="H578" t="str">
            <v>女</v>
          </cell>
          <cell r="I578" t="str">
            <v>350626200102250020</v>
          </cell>
          <cell r="J578" t="str">
            <v>985586257@qq.com</v>
          </cell>
          <cell r="K578" t="str">
            <v>13060886357</v>
          </cell>
          <cell r="L578" t="str">
            <v>三明医学科技职业学院</v>
          </cell>
          <cell r="M578" t="str">
            <v>早期教育</v>
          </cell>
          <cell r="N578" t="str">
            <v>大专</v>
          </cell>
          <cell r="O578" t="str">
            <v>全日制高等院校</v>
          </cell>
          <cell r="P578" t="str">
            <v>共青团员</v>
          </cell>
        </row>
        <row r="578">
          <cell r="R578" t="str">
            <v>要笔试</v>
          </cell>
          <cell r="S578">
            <v>0</v>
          </cell>
          <cell r="T578">
            <v>0</v>
          </cell>
          <cell r="U578" t="str">
            <v>通过审核</v>
          </cell>
          <cell r="V578" t="str">
            <v>未缴费</v>
          </cell>
          <cell r="W578" t="str">
            <v>符合申报条件，通过。</v>
          </cell>
          <cell r="X578" t="str">
            <v>无</v>
          </cell>
          <cell r="Y578" t="str">
            <v>父亲 翁奕彬
母亲 朱丽华</v>
          </cell>
          <cell r="Z578" t="str">
            <v>漳州市龙文区教育局、漳州市天天教育投资有限公司 </v>
          </cell>
          <cell r="AA578">
            <v>108.7</v>
          </cell>
        </row>
        <row r="579">
          <cell r="B579" t="str">
            <v>游婉娉</v>
          </cell>
          <cell r="C579" t="str">
            <v>2023-08-13 22:42:49</v>
          </cell>
          <cell r="D579" t="str">
            <v>幼儿园教师(24)</v>
          </cell>
          <cell r="E579">
            <v>24</v>
          </cell>
          <cell r="F579" t="str">
            <v>漳州市龙文区国企教师</v>
          </cell>
          <cell r="G579" t="str">
            <v>漳州市龙文区2023年公开招聘中小学幼儿园国企教师公告</v>
          </cell>
          <cell r="H579" t="str">
            <v>女</v>
          </cell>
          <cell r="I579" t="str">
            <v>350628200006010046</v>
          </cell>
          <cell r="J579" t="str">
            <v>473116827@qq.com</v>
          </cell>
          <cell r="K579">
            <v>15960614798</v>
          </cell>
          <cell r="L579" t="str">
            <v>阳光学院</v>
          </cell>
          <cell r="M579" t="str">
            <v>学前教育专业</v>
          </cell>
          <cell r="N579" t="str">
            <v>本科生</v>
          </cell>
          <cell r="O579" t="str">
            <v>全日制高等院校</v>
          </cell>
          <cell r="P579" t="str">
            <v>共青团员</v>
          </cell>
        </row>
        <row r="579">
          <cell r="R579" t="str">
            <v>要笔试</v>
          </cell>
          <cell r="S579">
            <v>0</v>
          </cell>
          <cell r="T579">
            <v>0</v>
          </cell>
          <cell r="U579" t="str">
            <v>通过审核</v>
          </cell>
          <cell r="V579" t="str">
            <v>未缴费</v>
          </cell>
          <cell r="W579" t="str">
            <v>符合申报条件，通过。</v>
          </cell>
          <cell r="X579" t="str">
            <v>2016.07——2019.07 就读于漳州立人学校高中部
2019.07——2023.07 就读于阳光学院 学前教育专业</v>
          </cell>
          <cell r="Y579" t="str">
            <v>父亲：游俊生 个体户
母亲：吴丽云 个体户</v>
          </cell>
          <cell r="Z579" t="str">
            <v>漳州市龙文区教育局、漳州市天天教育投资有限公司 </v>
          </cell>
          <cell r="AA579">
            <v>118.8</v>
          </cell>
        </row>
        <row r="580">
          <cell r="B580" t="str">
            <v>洪艺玲</v>
          </cell>
          <cell r="C580" t="str">
            <v>2023-08-13 23:35:06</v>
          </cell>
          <cell r="D580" t="str">
            <v>幼儿园教师(24)</v>
          </cell>
          <cell r="E580">
            <v>24</v>
          </cell>
          <cell r="F580" t="str">
            <v>漳州市龙文区国企教师</v>
          </cell>
          <cell r="G580" t="str">
            <v>漳州市龙文区2023年公开招聘中小学幼儿园国企教师公告</v>
          </cell>
          <cell r="H580" t="str">
            <v>女</v>
          </cell>
          <cell r="I580" t="str">
            <v>350623199911165788</v>
          </cell>
          <cell r="J580" t="str">
            <v>2515623296@qq.com</v>
          </cell>
          <cell r="K580" t="str">
            <v>15505967157</v>
          </cell>
          <cell r="L580" t="str">
            <v>闽北职业技术学院</v>
          </cell>
          <cell r="M580" t="str">
            <v>学前教育</v>
          </cell>
          <cell r="N580" t="str">
            <v>大专</v>
          </cell>
          <cell r="O580" t="str">
            <v>全日制高等院校</v>
          </cell>
          <cell r="P580" t="str">
            <v>共青团员</v>
          </cell>
        </row>
        <row r="580">
          <cell r="R580" t="str">
            <v>要笔试</v>
          </cell>
          <cell r="S580">
            <v>0</v>
          </cell>
          <cell r="T580">
            <v>0</v>
          </cell>
          <cell r="U580" t="str">
            <v>通过审核</v>
          </cell>
          <cell r="V580" t="str">
            <v>未缴费</v>
          </cell>
          <cell r="W580" t="str">
            <v>符合申报条件，通过。</v>
          </cell>
          <cell r="X580" t="str">
            <v>2015年9月-2017年6月就读于漳浦第四中学高中部
2017年9月-2020年6月就读于闽北职业技术学院
2021年至今在漳州市实验幼儿园高新区分园就职 工作内容：幼儿教师</v>
          </cell>
          <cell r="Y580" t="str">
            <v>父亲：洪族修 单位：厦门戴尔公司
母亲：陈和香 单位：厦门航空</v>
          </cell>
          <cell r="Z580" t="str">
            <v>漳州市龙文区教育局、漳州市天天教育投资有限公司 </v>
          </cell>
          <cell r="AA580">
            <v>115.2</v>
          </cell>
        </row>
        <row r="581">
          <cell r="B581" t="str">
            <v>杨翠芳</v>
          </cell>
          <cell r="C581" t="str">
            <v>2023-08-14 20:44:39</v>
          </cell>
          <cell r="D581" t="str">
            <v>幼儿园教师(24)</v>
          </cell>
          <cell r="E581">
            <v>24</v>
          </cell>
          <cell r="F581" t="str">
            <v>漳州市龙文区国企教师</v>
          </cell>
          <cell r="G581" t="str">
            <v>漳州市龙文区2023年公开招聘中小学幼儿园国企教师公告</v>
          </cell>
          <cell r="H581" t="str">
            <v>女</v>
          </cell>
          <cell r="I581" t="str">
            <v>350623200012138220</v>
          </cell>
          <cell r="J581" t="str">
            <v>3068191167@qq.com</v>
          </cell>
          <cell r="K581" t="str">
            <v>14759641562</v>
          </cell>
          <cell r="L581" t="str">
            <v>泉州幼儿师范高等专科学校</v>
          </cell>
          <cell r="M581" t="str">
            <v>学前教育</v>
          </cell>
          <cell r="N581" t="str">
            <v>大专</v>
          </cell>
          <cell r="O581" t="str">
            <v>全日制高等院校</v>
          </cell>
          <cell r="P581" t="str">
            <v>共青团员</v>
          </cell>
        </row>
        <row r="581">
          <cell r="R581" t="str">
            <v>要笔试</v>
          </cell>
          <cell r="S581">
            <v>0</v>
          </cell>
          <cell r="T581">
            <v>0</v>
          </cell>
          <cell r="U581" t="str">
            <v>通过审核</v>
          </cell>
          <cell r="V581" t="str">
            <v>未缴费</v>
          </cell>
          <cell r="W581" t="str">
            <v>符合申报条件，通过。</v>
          </cell>
          <cell r="X581" t="str">
            <v>2016.9-2019.6   就读于漳州市漳浦县第二中学
2019.9-2022.6   就读于泉州幼儿师范高等专科学校学前教育专业
2022.9-2022.12  就职于厦门市同安区西柯新城幼儿园  教师岗位：副班  工作内容：保教、家园共育工作，环境创设，班级管理等
2023.1-2023.8    在家全职备考教招，待业</v>
          </cell>
          <cell r="Y581" t="str">
            <v>杨文荣  在家  务农
陈月端  打工   漳州山姆有限公司</v>
          </cell>
          <cell r="Z581" t="str">
            <v>漳州市龙文区教育局、漳州市天天教育投资有限公司 </v>
          </cell>
          <cell r="AA581">
            <v>121.1</v>
          </cell>
        </row>
        <row r="582">
          <cell r="B582" t="str">
            <v>肖玮</v>
          </cell>
          <cell r="C582" t="str">
            <v>2023-08-14 13:29:22</v>
          </cell>
          <cell r="D582" t="str">
            <v>幼儿园教师(24)</v>
          </cell>
          <cell r="E582">
            <v>24</v>
          </cell>
          <cell r="F582" t="str">
            <v>漳州市龙文区国企教师</v>
          </cell>
          <cell r="G582" t="str">
            <v>漳州市龙文区2023年公开招聘中小学幼儿园国企教师公告</v>
          </cell>
          <cell r="H582" t="str">
            <v>女</v>
          </cell>
          <cell r="I582" t="str">
            <v>350824200007124964</v>
          </cell>
          <cell r="J582" t="str">
            <v>2524582544@qq.com</v>
          </cell>
          <cell r="K582" t="str">
            <v>13806982560</v>
          </cell>
          <cell r="L582" t="str">
            <v>闽南师范大学</v>
          </cell>
          <cell r="M582" t="str">
            <v>学前教育</v>
          </cell>
          <cell r="N582" t="str">
            <v>本科生</v>
          </cell>
          <cell r="O582" t="str">
            <v>全日制高等院校</v>
          </cell>
          <cell r="P582" t="str">
            <v>共青团员</v>
          </cell>
        </row>
        <row r="582">
          <cell r="R582" t="str">
            <v>要笔试</v>
          </cell>
          <cell r="S582">
            <v>0</v>
          </cell>
          <cell r="T582">
            <v>0</v>
          </cell>
          <cell r="U582" t="str">
            <v>通过审核</v>
          </cell>
          <cell r="V582" t="str">
            <v>未缴费</v>
          </cell>
          <cell r="W582" t="str">
            <v>符合申报条件，通过。</v>
          </cell>
          <cell r="X582" t="str">
            <v>2016--2019 就读于龙岩市武平第一中学高中部
2019--2023 就读于闽南师范大学 学前教育（师范）专业</v>
          </cell>
          <cell r="Y582" t="str">
            <v>父亲：在家务工
母亲：在家务工
弟弟：龙岩市十方中学，学生</v>
          </cell>
          <cell r="Z582" t="str">
            <v>漳州市龙文区教育局、漳州市天天教育投资有限公司 </v>
          </cell>
          <cell r="AA582">
            <v>119.5</v>
          </cell>
        </row>
        <row r="583">
          <cell r="B583" t="str">
            <v>林荫</v>
          </cell>
          <cell r="C583" t="str">
            <v>2023-08-13 23:09:50</v>
          </cell>
          <cell r="D583" t="str">
            <v>幼儿园教师(24)</v>
          </cell>
          <cell r="E583">
            <v>24</v>
          </cell>
          <cell r="F583" t="str">
            <v>漳州市龙文区国企教师</v>
          </cell>
          <cell r="G583" t="str">
            <v>漳州市龙文区2023年公开招聘中小学幼儿园国企教师公告</v>
          </cell>
          <cell r="H583" t="str">
            <v>女</v>
          </cell>
          <cell r="I583" t="str">
            <v>350623199911266044</v>
          </cell>
          <cell r="J583" t="str">
            <v>2227597611@qq.com</v>
          </cell>
          <cell r="K583" t="str">
            <v>13489662871</v>
          </cell>
          <cell r="L583" t="str">
            <v>福建幼儿师范高等专科学校</v>
          </cell>
          <cell r="M583" t="str">
            <v>学前教育</v>
          </cell>
          <cell r="N583" t="str">
            <v>大专</v>
          </cell>
          <cell r="O583" t="str">
            <v>全日制高等院校</v>
          </cell>
          <cell r="P583" t="str">
            <v>共青团员</v>
          </cell>
        </row>
        <row r="583">
          <cell r="R583" t="str">
            <v>要笔试</v>
          </cell>
          <cell r="S583">
            <v>0</v>
          </cell>
          <cell r="T583">
            <v>0</v>
          </cell>
          <cell r="U583" t="str">
            <v>通过审核</v>
          </cell>
          <cell r="V583" t="str">
            <v>未缴费</v>
          </cell>
          <cell r="W583" t="str">
            <v>符合申报条件，通过。</v>
          </cell>
          <cell r="X583" t="str">
            <v>2015-09 至 2018-06就读于漳州古雷港开发区第一中学 高中部
2018-09至 2021-06就读于福建幼儿师范高等专料学校 学前教育专业
2021-09 至 2022-06就职于吉雷港经济开发区沙西中心幼儿园 教师岗位</v>
          </cell>
          <cell r="Y583" t="str">
            <v>配偶：周晓智  单位：福建省泷澄集团建设有限公司
父亲：林振源  单位：无
父母：林艺葵  单位：无
弟弟：林凯翔  单位：无</v>
          </cell>
          <cell r="Z583" t="str">
            <v>漳州市龙文区教育局、漳州市天天教育投资有限公司 </v>
          </cell>
          <cell r="AA583">
            <v>119</v>
          </cell>
        </row>
        <row r="584">
          <cell r="B584" t="str">
            <v>赖庆瑜</v>
          </cell>
          <cell r="C584" t="str">
            <v>2023-08-14 23:17:24</v>
          </cell>
          <cell r="D584" t="str">
            <v>幼儿园教师(24)</v>
          </cell>
          <cell r="E584">
            <v>24</v>
          </cell>
          <cell r="F584" t="str">
            <v>漳州市龙文区国企教师</v>
          </cell>
          <cell r="G584" t="str">
            <v>漳州市龙文区2023年公开招聘中小学幼儿园国企教师公告</v>
          </cell>
          <cell r="H584" t="str">
            <v>女</v>
          </cell>
          <cell r="I584" t="str">
            <v>350622199907113022</v>
          </cell>
          <cell r="J584" t="str">
            <v>1841730821@qq.com</v>
          </cell>
          <cell r="K584" t="str">
            <v>18876316955</v>
          </cell>
          <cell r="L584" t="str">
            <v>漳州城市职业学院</v>
          </cell>
          <cell r="M584" t="str">
            <v>学前教育</v>
          </cell>
          <cell r="N584" t="str">
            <v>大专</v>
          </cell>
          <cell r="O584" t="str">
            <v>全日制高等院校</v>
          </cell>
          <cell r="P584" t="str">
            <v>中共党员</v>
          </cell>
        </row>
        <row r="584">
          <cell r="R584" t="str">
            <v>要笔试</v>
          </cell>
          <cell r="S584">
            <v>0</v>
          </cell>
          <cell r="T584">
            <v>0</v>
          </cell>
          <cell r="U584" t="str">
            <v>通过审核</v>
          </cell>
          <cell r="V584" t="str">
            <v>未缴费</v>
          </cell>
          <cell r="W584" t="str">
            <v>符合申报条件，通过。</v>
          </cell>
          <cell r="X584" t="str">
            <v>2016.09-2019.6，漳州二中（高中），学生
2019.09-2022.06，漳州城市职业学院，学生
2022.09-至今，水仙都市幼儿园，职务幼儿教师</v>
          </cell>
          <cell r="Y584" t="str">
            <v>父亲：赖得坤，务工
母亲：赖淑群，个体</v>
          </cell>
          <cell r="Z584" t="str">
            <v>漳州市龙文区教育局、漳州市天天教育投资有限公司 </v>
          </cell>
          <cell r="AA584">
            <v>111.2</v>
          </cell>
        </row>
        <row r="585">
          <cell r="B585" t="str">
            <v>洪逸恩</v>
          </cell>
          <cell r="C585" t="str">
            <v>2023-08-14 16:49:33</v>
          </cell>
          <cell r="D585" t="str">
            <v>幼儿园教师(24)</v>
          </cell>
          <cell r="E585">
            <v>24</v>
          </cell>
          <cell r="F585" t="str">
            <v>漳州市龙文区国企教师</v>
          </cell>
          <cell r="G585" t="str">
            <v>漳州市龙文区2023年公开招聘中小学幼儿园国企教师公告</v>
          </cell>
          <cell r="H585" t="str">
            <v>女</v>
          </cell>
          <cell r="I585" t="str">
            <v>350681199904056544</v>
          </cell>
          <cell r="J585" t="str">
            <v>2322601901@qq.com</v>
          </cell>
          <cell r="K585" t="str">
            <v>13178029967</v>
          </cell>
          <cell r="L585" t="str">
            <v>泉州师范学院</v>
          </cell>
          <cell r="M585" t="str">
            <v>学前教育</v>
          </cell>
          <cell r="N585" t="str">
            <v>本科生</v>
          </cell>
          <cell r="O585" t="str">
            <v>全日制高等院校</v>
          </cell>
          <cell r="P585" t="str">
            <v>共青团员</v>
          </cell>
        </row>
        <row r="585">
          <cell r="R585" t="str">
            <v>要笔试</v>
          </cell>
          <cell r="S585">
            <v>0</v>
          </cell>
          <cell r="T585">
            <v>0</v>
          </cell>
          <cell r="U585" t="str">
            <v>通过审核</v>
          </cell>
          <cell r="V585" t="str">
            <v>未缴费</v>
          </cell>
          <cell r="W585" t="str">
            <v>符合申报条件，通过。</v>
          </cell>
          <cell r="X585" t="str">
            <v>2015年9月－2018年6月 就读于港尾中学高中部;
2018年9月－2021年6月 就读于闽西职业技术学院 学前教育专业;
2021年9月－2023年6月 就读于泉州师范学院 学前教育（专升本）专业。
2022年9月-2022年12月 于龙海小星星幼儿园实习  工作内容：协助主班老师对幼儿进行保育与教育。</v>
          </cell>
          <cell r="Y585" t="str">
            <v>父亲洪龙美：状圆食品有限公司 员工
母亲黄志凤：状圆食品有限公司 员工
爷爷洪广盛：在家 务农
弟弟洪恩光：龙海职业技术学校 学生</v>
          </cell>
          <cell r="Z585" t="str">
            <v>漳州市龙文区教育局、漳州市天天教育投资有限公司 </v>
          </cell>
          <cell r="AA585">
            <v>112</v>
          </cell>
        </row>
        <row r="586">
          <cell r="B586" t="str">
            <v>吴东群</v>
          </cell>
          <cell r="C586" t="str">
            <v>2023-08-14 00:35:11</v>
          </cell>
          <cell r="D586" t="str">
            <v>幼儿园教师(24)</v>
          </cell>
          <cell r="E586">
            <v>24</v>
          </cell>
          <cell r="F586" t="str">
            <v>漳州市龙文区国企教师</v>
          </cell>
          <cell r="G586" t="str">
            <v>漳州市龙文区2023年公开招聘中小学幼儿园国企教师公告</v>
          </cell>
          <cell r="H586" t="str">
            <v>女</v>
          </cell>
          <cell r="I586" t="str">
            <v>350627199710212029</v>
          </cell>
          <cell r="J586" t="str">
            <v>2581201009@qq.com</v>
          </cell>
          <cell r="K586" t="str">
            <v>15759301016</v>
          </cell>
          <cell r="L586" t="str">
            <v>宁德职业技术学院</v>
          </cell>
          <cell r="M586" t="str">
            <v>学前教育</v>
          </cell>
          <cell r="N586" t="str">
            <v>大专</v>
          </cell>
          <cell r="O586" t="str">
            <v>全日制高等院校</v>
          </cell>
          <cell r="P586" t="str">
            <v>共青团员</v>
          </cell>
        </row>
        <row r="586">
          <cell r="R586" t="str">
            <v>要笔试</v>
          </cell>
          <cell r="S586">
            <v>0</v>
          </cell>
          <cell r="T586">
            <v>0</v>
          </cell>
          <cell r="U586" t="str">
            <v>通过审核</v>
          </cell>
          <cell r="V586" t="str">
            <v>未缴费</v>
          </cell>
          <cell r="W586" t="str">
            <v>符合申报条件，通过。</v>
          </cell>
          <cell r="X586" t="str">
            <v>2013年月—2016年6月就读于南靖第一职业技术学院
2016年9月—2019年6 月就读于宁德职业技术学院（学前教育专业）
2019年2月—2020年7月就职于格林贝尔幼儿（任职：老师）
2020年7月就职于漳州市芗城区芝山中心幼儿园至今（任职：班主任老师及安全助理）</v>
          </cell>
          <cell r="Y586" t="str">
            <v>父亲：吴元河     职业：务农
母亲：吴春梅     职业：务农
弟弟：吴宇焓     职业：学生</v>
          </cell>
          <cell r="Z586" t="str">
            <v>漳州市龙文区教育局、漳州市天天教育投资有限公司 </v>
          </cell>
          <cell r="AA586">
            <v>94.1</v>
          </cell>
        </row>
        <row r="587">
          <cell r="B587" t="str">
            <v>黄锴薇</v>
          </cell>
          <cell r="C587" t="str">
            <v>2023-08-14 00:01:02</v>
          </cell>
          <cell r="D587" t="str">
            <v>幼儿园教师(24)</v>
          </cell>
          <cell r="E587">
            <v>24</v>
          </cell>
          <cell r="F587" t="str">
            <v>漳州市龙文区国企教师</v>
          </cell>
          <cell r="G587" t="str">
            <v>漳州市龙文区2023年公开招聘中小学幼儿园国企教师公告</v>
          </cell>
          <cell r="H587" t="str">
            <v>女</v>
          </cell>
          <cell r="I587" t="str">
            <v>35062920030224402X</v>
          </cell>
          <cell r="J587" t="str">
            <v>2127928913@qq.com</v>
          </cell>
          <cell r="K587" t="str">
            <v>18060263165</v>
          </cell>
          <cell r="L587" t="str">
            <v>漳州城市职业学院</v>
          </cell>
          <cell r="M587" t="str">
            <v>学前教育</v>
          </cell>
          <cell r="N587" t="str">
            <v>大专</v>
          </cell>
          <cell r="O587" t="str">
            <v>全日制高等院校</v>
          </cell>
          <cell r="P587" t="str">
            <v>中共党员（含预备党员）</v>
          </cell>
        </row>
        <row r="587">
          <cell r="R587" t="str">
            <v>要笔试</v>
          </cell>
          <cell r="S587">
            <v>0</v>
          </cell>
          <cell r="T587">
            <v>0</v>
          </cell>
          <cell r="U587" t="str">
            <v>通过审核</v>
          </cell>
          <cell r="V587" t="str">
            <v>未缴费</v>
          </cell>
          <cell r="W587" t="str">
            <v>符合申报条件，通过。</v>
          </cell>
          <cell r="X587" t="str">
            <v>1.2015-2018年，初中就读于华丰中学
2.2018-2023年，大专就读于漳州城市职业学院学前教育专业</v>
          </cell>
          <cell r="Y587" t="str">
            <v>1.黄盛辉   父女    单位:福建省漳州市华安县仙都镇邮政公司职工
2.黄南英   母女     单位：在家务农</v>
          </cell>
          <cell r="Z587" t="str">
            <v>漳州市龙文区教育局、漳州市天天教育投资有限公司 </v>
          </cell>
          <cell r="AA587">
            <v>106.1</v>
          </cell>
        </row>
        <row r="588">
          <cell r="B588" t="str">
            <v>黄巧玲</v>
          </cell>
          <cell r="C588" t="str">
            <v>2023-08-13 23:37:39</v>
          </cell>
          <cell r="D588" t="str">
            <v>幼儿园教师(23)</v>
          </cell>
          <cell r="E588">
            <v>23</v>
          </cell>
          <cell r="F588" t="str">
            <v>漳州市龙文区国企教师</v>
          </cell>
          <cell r="G588" t="str">
            <v>漳州市龙文区2023年公开招聘中小学幼儿园国企教师公告</v>
          </cell>
          <cell r="H588" t="str">
            <v>女</v>
          </cell>
          <cell r="I588" t="str">
            <v>350625199210151546</v>
          </cell>
          <cell r="J588" t="str">
            <v>1146776343@qq.com</v>
          </cell>
          <cell r="K588" t="str">
            <v>18046142062</v>
          </cell>
          <cell r="L588" t="str">
            <v>闽南师范大学</v>
          </cell>
          <cell r="M588" t="str">
            <v>学前教育</v>
          </cell>
          <cell r="N588" t="str">
            <v>本科生</v>
          </cell>
          <cell r="O588" t="str">
            <v>其他</v>
          </cell>
          <cell r="P588" t="str">
            <v>中共党员</v>
          </cell>
        </row>
        <row r="588">
          <cell r="R588" t="str">
            <v>要笔试</v>
          </cell>
          <cell r="S588">
            <v>0</v>
          </cell>
          <cell r="T588">
            <v>0</v>
          </cell>
          <cell r="U588" t="str">
            <v>通过审核</v>
          </cell>
          <cell r="V588" t="str">
            <v>未缴费</v>
          </cell>
          <cell r="W588" t="str">
            <v>符合申报条件，通过。</v>
          </cell>
          <cell r="X588" t="str">
            <v>2010.9-2013.6就读于闽南师范大学  学前教育  专科
2013.12-2015.12就读于闽南师范大学  学前教育  本科</v>
          </cell>
          <cell r="Y588" t="str">
            <v>丈夫：僧美川 工作于：高林电梯
父亲：黄木川 工作于：中裕水性超钎</v>
          </cell>
          <cell r="Z588" t="str">
            <v>漳州市龙文区教育局、漳州市天天教育投资有限公司 </v>
          </cell>
          <cell r="AA588">
            <v>104.8</v>
          </cell>
        </row>
        <row r="589">
          <cell r="B589" t="str">
            <v>杨淑芬</v>
          </cell>
          <cell r="C589" t="str">
            <v>2023-08-13 23:21:05</v>
          </cell>
          <cell r="D589" t="str">
            <v>幼儿园教师(23)</v>
          </cell>
          <cell r="E589">
            <v>23</v>
          </cell>
          <cell r="F589" t="str">
            <v>漳州市龙文区国企教师</v>
          </cell>
          <cell r="G589" t="str">
            <v>漳州市龙文区2023年公开招聘中小学幼儿园国企教师公告</v>
          </cell>
          <cell r="H589" t="str">
            <v>女</v>
          </cell>
          <cell r="I589" t="str">
            <v>350623200005053026</v>
          </cell>
          <cell r="J589" t="str">
            <v>1648175377@qq.com</v>
          </cell>
          <cell r="K589" t="str">
            <v>18065639216</v>
          </cell>
          <cell r="L589" t="str">
            <v>泉州华光职业学院</v>
          </cell>
          <cell r="M589" t="str">
            <v>学前教育</v>
          </cell>
          <cell r="N589" t="str">
            <v>大专</v>
          </cell>
          <cell r="O589" t="str">
            <v>全日制高等院校</v>
          </cell>
          <cell r="P589" t="str">
            <v>共青团员</v>
          </cell>
        </row>
        <row r="589">
          <cell r="R589" t="str">
            <v>要笔试</v>
          </cell>
          <cell r="S589">
            <v>0</v>
          </cell>
          <cell r="T589">
            <v>0</v>
          </cell>
          <cell r="U589" t="str">
            <v>通过审核</v>
          </cell>
          <cell r="V589" t="str">
            <v>未缴费</v>
          </cell>
          <cell r="W589" t="str">
            <v>符合申报条件，通过。</v>
          </cell>
          <cell r="X589" t="str">
            <v>2016--2019 就读于漳浦达志中学高中部
2019--2022 就读于泉州华光职业学院 学前教育专业
2022--2023 就职于厦门市仙岳幼儿园幼儿教师岗位</v>
          </cell>
          <cell r="Y589" t="str">
            <v>父亲：杨猛勇 单位：个体经营户
母亲：杨谷香 单位：自由职业</v>
          </cell>
          <cell r="Z589" t="str">
            <v>漳州市龙文区教育局、漳州市天天教育投资有限公司 </v>
          </cell>
          <cell r="AA589">
            <v>87</v>
          </cell>
        </row>
        <row r="590">
          <cell r="B590" t="str">
            <v>陈婧娴</v>
          </cell>
          <cell r="C590" t="str">
            <v>2023-08-13 23:48:30</v>
          </cell>
          <cell r="D590" t="str">
            <v>幼儿园教师(24)</v>
          </cell>
          <cell r="E590">
            <v>24</v>
          </cell>
          <cell r="F590" t="str">
            <v>漳州市龙文区国企教师</v>
          </cell>
          <cell r="G590" t="str">
            <v>漳州市龙文区2023年公开招聘中小学幼儿园国企教师公告</v>
          </cell>
          <cell r="H590" t="str">
            <v>女</v>
          </cell>
          <cell r="I590" t="str">
            <v>35062220010208002X</v>
          </cell>
          <cell r="J590" t="str">
            <v>934780407@qq.com</v>
          </cell>
          <cell r="K590" t="str">
            <v>18060222825</v>
          </cell>
          <cell r="L590" t="str">
            <v>泉州幼儿师范高等专科学校</v>
          </cell>
          <cell r="M590" t="str">
            <v>学前教育</v>
          </cell>
          <cell r="N590" t="str">
            <v>大专</v>
          </cell>
          <cell r="O590" t="str">
            <v>全日制高等院校</v>
          </cell>
          <cell r="P590" t="str">
            <v>共青团员</v>
          </cell>
        </row>
        <row r="590">
          <cell r="R590" t="str">
            <v>要笔试</v>
          </cell>
          <cell r="S590">
            <v>0</v>
          </cell>
          <cell r="T590">
            <v>0</v>
          </cell>
          <cell r="U590" t="str">
            <v>通过审核</v>
          </cell>
          <cell r="V590" t="str">
            <v>未缴费</v>
          </cell>
          <cell r="W590" t="str">
            <v>符合申报条件，通过。</v>
          </cell>
          <cell r="X590" t="str">
            <v>2016.9-2019.6就读于福建省云霄第一中学高中部
2019.9-2022.6就读于泉州幼儿师范高等专科学校学前教育专业</v>
          </cell>
          <cell r="Y590" t="str">
            <v>父亲：陈智平 单位：云霄宏智纸业有限公司
母亲：吴云帆 单位：云霄宏智纸业有限公司</v>
          </cell>
          <cell r="Z590" t="str">
            <v>漳州市龙文区教育局、漳州市天天教育投资有限公司 </v>
          </cell>
          <cell r="AA590">
            <v>115.3</v>
          </cell>
        </row>
        <row r="591">
          <cell r="B591" t="str">
            <v>张舒淇</v>
          </cell>
          <cell r="C591" t="str">
            <v>2023-08-14 00:13:49</v>
          </cell>
          <cell r="D591" t="str">
            <v>幼儿园教师(24)</v>
          </cell>
          <cell r="E591">
            <v>24</v>
          </cell>
          <cell r="F591" t="str">
            <v>漳州市龙文区国企教师</v>
          </cell>
          <cell r="G591" t="str">
            <v>漳州市龙文区2023年公开招聘中小学幼儿园国企教师公告</v>
          </cell>
          <cell r="H591" t="str">
            <v>女</v>
          </cell>
          <cell r="I591" t="str">
            <v>35062720010105004X</v>
          </cell>
          <cell r="J591" t="str">
            <v>1725904678@qq.com</v>
          </cell>
          <cell r="K591" t="str">
            <v>15859603506</v>
          </cell>
          <cell r="L591" t="str">
            <v>阳光学院</v>
          </cell>
          <cell r="M591" t="str">
            <v>学前教育</v>
          </cell>
          <cell r="N591" t="str">
            <v>本科生</v>
          </cell>
          <cell r="O591" t="str">
            <v>全日制高等院校</v>
          </cell>
          <cell r="P591" t="str">
            <v>共青团员</v>
          </cell>
        </row>
        <row r="591">
          <cell r="R591" t="str">
            <v>要笔试</v>
          </cell>
          <cell r="S591">
            <v>0</v>
          </cell>
          <cell r="T591">
            <v>0</v>
          </cell>
          <cell r="U591" t="str">
            <v>通过审核</v>
          </cell>
          <cell r="V591" t="str">
            <v>未缴费</v>
          </cell>
          <cell r="W591" t="str">
            <v>符合申报条件，通过。</v>
          </cell>
          <cell r="X591" t="str">
            <v>2016.09--2019.06 就读于福建省南靖第一中学高中部
2019.09--2023.06 就读于阳光学院 学前教育专业</v>
          </cell>
          <cell r="Y591" t="str">
            <v>父亲：张志雄 单位：自由职业
母亲：冯丽梅 单位：自由职业
弟弟：张焕超 单位：漳州卫生职业学院（学生）</v>
          </cell>
          <cell r="Z591" t="str">
            <v>漳州市龙文区教育局、漳州市天天教育投资有限公司 </v>
          </cell>
          <cell r="AA591">
            <v>118.5</v>
          </cell>
        </row>
        <row r="592">
          <cell r="B592" t="str">
            <v>蔡雪华</v>
          </cell>
          <cell r="C592" t="str">
            <v>2023-08-14 00:18:41</v>
          </cell>
          <cell r="D592" t="str">
            <v>幼儿园教师(24)</v>
          </cell>
          <cell r="E592">
            <v>24</v>
          </cell>
          <cell r="F592" t="str">
            <v>漳州市龙文区国企教师</v>
          </cell>
          <cell r="G592" t="str">
            <v>漳州市龙文区2023年公开招聘中小学幼儿园国企教师公告</v>
          </cell>
          <cell r="H592" t="str">
            <v>女</v>
          </cell>
          <cell r="I592" t="str">
            <v>350622199301084028</v>
          </cell>
          <cell r="J592" t="str">
            <v>1154228431@qq.com</v>
          </cell>
          <cell r="K592" t="str">
            <v>18876331023</v>
          </cell>
          <cell r="L592" t="str">
            <v>漳州城市职业学院</v>
          </cell>
          <cell r="M592" t="str">
            <v>学前教育专业</v>
          </cell>
          <cell r="N592" t="str">
            <v>大专</v>
          </cell>
          <cell r="O592" t="str">
            <v>全日制高等院校</v>
          </cell>
          <cell r="P592" t="str">
            <v>群众</v>
          </cell>
        </row>
        <row r="592">
          <cell r="R592" t="str">
            <v>要笔试</v>
          </cell>
          <cell r="S592">
            <v>0</v>
          </cell>
          <cell r="T592">
            <v>0</v>
          </cell>
          <cell r="U592" t="str">
            <v>通过审核</v>
          </cell>
          <cell r="V592" t="str">
            <v>未缴费</v>
          </cell>
          <cell r="W592" t="str">
            <v>符合申报条件，通过。</v>
          </cell>
          <cell r="X592" t="str">
            <v>2010--2013  就读于云霄县元光中学高中部
2013--2016  就读于漳州城市职业学院   学前教育专业
2016--2018  就职于厦门蓝水郡小金星幼儿园  幼儿教师岗位  工作内容：幼儿教育
2018--2019  就职于漳州香榭花都小金星幼儿园  幼儿教师岗位  工作内容：幼儿教育
2019--2021  就职于漳州市云霄县东厦镇浯田幼儿园  幼儿教师岗位  工作内容：幼儿教育
2021--2023  就职于漳州市芗城区实验幼儿园  幼儿教师岗位  工作内容：幼儿教育</v>
          </cell>
          <cell r="Y592" t="str">
            <v>父亲：蔡三定  单位：无
母亲：蔡绸     单位：无
丈夫：彭超     单位：漳州市芗城区青禾田幼儿园有限责任公司</v>
          </cell>
          <cell r="Z592" t="str">
            <v>漳州市龙文区教育局、漳州市天天教育投资有限公司 </v>
          </cell>
          <cell r="AA592">
            <v>112.4</v>
          </cell>
        </row>
        <row r="593">
          <cell r="B593" t="str">
            <v>韩世梅</v>
          </cell>
          <cell r="C593" t="str">
            <v>2023-08-14 00:55:38</v>
          </cell>
          <cell r="D593" t="str">
            <v>幼儿园教师(24)</v>
          </cell>
          <cell r="E593">
            <v>24</v>
          </cell>
          <cell r="F593" t="str">
            <v>漳州市龙文区国企教师</v>
          </cell>
          <cell r="G593" t="str">
            <v>漳州市龙文区2023年公开招聘中小学幼儿园国企教师公告</v>
          </cell>
          <cell r="H593" t="str">
            <v>女</v>
          </cell>
          <cell r="I593" t="str">
            <v>350627200103030069</v>
          </cell>
          <cell r="J593" t="str">
            <v>2430015402@qq.com</v>
          </cell>
          <cell r="K593" t="str">
            <v>13779905223</v>
          </cell>
          <cell r="L593" t="str">
            <v>厦门兴才职业技术学院</v>
          </cell>
          <cell r="M593" t="str">
            <v>学前教育</v>
          </cell>
          <cell r="N593" t="str">
            <v>大专</v>
          </cell>
          <cell r="O593" t="str">
            <v>全日制高等院校</v>
          </cell>
          <cell r="P593" t="str">
            <v>共青团员</v>
          </cell>
        </row>
        <row r="593">
          <cell r="R593" t="str">
            <v>要笔试</v>
          </cell>
          <cell r="S593">
            <v>0</v>
          </cell>
          <cell r="T593">
            <v>0</v>
          </cell>
          <cell r="U593" t="str">
            <v>确认报考待审核</v>
          </cell>
          <cell r="V593" t="str">
            <v>未缴费</v>
          </cell>
          <cell r="W593" t="str">
            <v>未提供福建教师公开招聘成绩单</v>
          </cell>
          <cell r="X593" t="str">
            <v>实践及实习
2022年1月发条橘子
曾在发条橘子教育培训机构担任美术（创意画，线描等)手工，主教老师工作，内容为组织学生活动及班级管理工作，与家长沟通学生在校表现及回访工作。
2023年3月
在华艺幼儿园担任主班老师。管理课堂纪律，及小朋友常规，班级组织活动，与家长沟通学生在校表现及回访工作。
自我评价
为了以后成为优秀教师，不断从各方面完善自己，同时也具备了一定的语言听，说，读写的能力，良好的教师素质。
我为人朴实稳重，乐观向上，有较好的沟通能力及应变能力，能吃苦耐。对工作认真负责，团队荣誉感强，有责任心强勤奋好学，脚踏实地。</v>
          </cell>
          <cell r="Y593" t="str">
            <v>父亲  韩丽明  群众  个体经营者
母亲  郑瑞娥  群众  务农</v>
          </cell>
          <cell r="Z593" t="str">
            <v>漳州市龙文区教育局、漳州市天天教育投资有限公司 </v>
          </cell>
          <cell r="AA593">
            <v>76.1</v>
          </cell>
        </row>
        <row r="594">
          <cell r="B594" t="str">
            <v>吴育蓉</v>
          </cell>
          <cell r="C594" t="str">
            <v>2023-08-14 11:50:55</v>
          </cell>
          <cell r="D594" t="str">
            <v>幼儿园教师(24)</v>
          </cell>
          <cell r="E594">
            <v>24</v>
          </cell>
          <cell r="F594" t="str">
            <v>漳州市龙文区国企教师</v>
          </cell>
          <cell r="G594" t="str">
            <v>漳州市龙文区2023年公开招聘中小学幼儿园国企教师公告</v>
          </cell>
          <cell r="H594" t="str">
            <v>女</v>
          </cell>
          <cell r="I594" t="str">
            <v>350627200009082049</v>
          </cell>
          <cell r="J594" t="str">
            <v>1094008986@qq.com</v>
          </cell>
          <cell r="K594" t="str">
            <v>15759603593</v>
          </cell>
          <cell r="L594" t="str">
            <v>泉州幼儿师范高等专科学校</v>
          </cell>
          <cell r="M594" t="str">
            <v>学前教育</v>
          </cell>
          <cell r="N594" t="str">
            <v>大专</v>
          </cell>
          <cell r="O594" t="str">
            <v>全日制高等院校</v>
          </cell>
          <cell r="P594" t="str">
            <v>中共党员</v>
          </cell>
        </row>
        <row r="594">
          <cell r="R594" t="str">
            <v>要笔试</v>
          </cell>
          <cell r="S594">
            <v>0</v>
          </cell>
          <cell r="T594">
            <v>0</v>
          </cell>
          <cell r="U594" t="str">
            <v>通过审核</v>
          </cell>
          <cell r="V594" t="str">
            <v>未缴费</v>
          </cell>
          <cell r="W594" t="str">
            <v>符合申报条件，通过。</v>
          </cell>
          <cell r="X594" t="str">
            <v>2016年09月-2019年06月，就读于南靖县第一中学；
2019年09月-2022年06月，就读于泉州幼儿师范高等专科学校；
2022年09月-2022年12月，就职于厦门乐哆佳教育机构教师职业；
2023年01月/至今，无工作</v>
          </cell>
          <cell r="Y594" t="str">
            <v>父亲：吴志刚  单位：务农
母亲：吴秀芬  单位：务农
妹妹：吴欣怡  单位：学生</v>
          </cell>
          <cell r="Z594" t="str">
            <v>漳州市龙文区教育局、漳州市天天教育投资有限公司 </v>
          </cell>
          <cell r="AA594">
            <v>114.6</v>
          </cell>
        </row>
        <row r="595">
          <cell r="B595" t="str">
            <v>吴赐媚</v>
          </cell>
          <cell r="C595" t="str">
            <v>2023-08-14 02:01:28</v>
          </cell>
          <cell r="D595" t="str">
            <v>幼儿园教师(23)</v>
          </cell>
          <cell r="E595">
            <v>23</v>
          </cell>
          <cell r="F595" t="str">
            <v>漳州市龙文区国企教师</v>
          </cell>
          <cell r="G595" t="str">
            <v>漳州市龙文区2023年公开招聘中小学幼儿园国企教师公告</v>
          </cell>
          <cell r="H595" t="str">
            <v>女</v>
          </cell>
          <cell r="I595" t="str">
            <v>350622200106282024</v>
          </cell>
          <cell r="J595" t="str">
            <v>281220796@qq.com</v>
          </cell>
          <cell r="K595" t="str">
            <v>18350651003</v>
          </cell>
          <cell r="L595" t="str">
            <v>泉州幼儿师范高等专科学校</v>
          </cell>
          <cell r="M595" t="str">
            <v>学前教育</v>
          </cell>
          <cell r="N595" t="str">
            <v>大专</v>
          </cell>
          <cell r="O595" t="str">
            <v>全日制高等院校</v>
          </cell>
          <cell r="P595" t="str">
            <v>共青团员</v>
          </cell>
        </row>
        <row r="595">
          <cell r="R595" t="str">
            <v>要笔试</v>
          </cell>
          <cell r="S595">
            <v>0</v>
          </cell>
          <cell r="T595">
            <v>0</v>
          </cell>
          <cell r="U595" t="str">
            <v>通过审核</v>
          </cell>
          <cell r="V595" t="str">
            <v>未缴费</v>
          </cell>
          <cell r="W595" t="str">
            <v>符合申报条件，通过。</v>
          </cell>
          <cell r="X595" t="str">
            <v>2016年9月至2019年6月在云霄一中学习
2019年9月至2022年6月在泉州幼儿师范高等专科学校学习
2022年9月至今在马铺中心幼儿园工作，编外人员，合同只签一年</v>
          </cell>
          <cell r="Y595" t="str">
            <v>父亲：吴宽嵩，自由职业
母亲：蔡艺珠，自由职业
姐姐：吴一彦，漳州市医院
弟弟：吴仕锋，常山中学</v>
          </cell>
          <cell r="Z595" t="str">
            <v>漳州市龙文区教育局、漳州市天天教育投资有限公司 </v>
          </cell>
          <cell r="AA595">
            <v>95.5</v>
          </cell>
        </row>
        <row r="596">
          <cell r="B596" t="str">
            <v>邹惠萍</v>
          </cell>
          <cell r="C596" t="str">
            <v>2023-08-14 00:58:19</v>
          </cell>
          <cell r="D596" t="str">
            <v>幼儿园教师(24)</v>
          </cell>
          <cell r="E596">
            <v>24</v>
          </cell>
          <cell r="F596" t="str">
            <v>漳州市龙文区国企教师</v>
          </cell>
          <cell r="G596" t="str">
            <v>漳州市龙文区2023年公开招聘中小学幼儿园国企教师公告</v>
          </cell>
          <cell r="H596" t="str">
            <v>女</v>
          </cell>
          <cell r="I596" t="str">
            <v>350629199911185023</v>
          </cell>
          <cell r="J596" t="str">
            <v>1142584597@qq.com</v>
          </cell>
          <cell r="K596" t="str">
            <v>18876349870</v>
          </cell>
          <cell r="L596" t="str">
            <v>福建华南女子职业学院</v>
          </cell>
          <cell r="M596" t="str">
            <v>学前教育</v>
          </cell>
          <cell r="N596" t="str">
            <v>大专</v>
          </cell>
          <cell r="O596" t="str">
            <v>全日制高等院校</v>
          </cell>
          <cell r="P596" t="str">
            <v>共青团员</v>
          </cell>
        </row>
        <row r="596">
          <cell r="R596" t="str">
            <v>要笔试</v>
          </cell>
          <cell r="S596">
            <v>0</v>
          </cell>
          <cell r="T596">
            <v>0</v>
          </cell>
          <cell r="U596" t="str">
            <v>通过审核</v>
          </cell>
          <cell r="V596" t="str">
            <v>未缴费</v>
          </cell>
          <cell r="W596" t="str">
            <v>符合申报条件，通过。</v>
          </cell>
          <cell r="X596" t="str">
            <v>2015.09-2018.06 就读于华安县第一中学高中部
2018.09-2021.06 就读于福建华南女子职业学院 学前教育专业
2021.08-2023.08 就职于圆山劳务派遣公司高新区颜厝中心幼儿园编外教师
工作内容：
1.负责幼儿的一日生活和教育教学
2.对本班工作全面负责
（1）严格执行安全制度，防止事故的发生。（2）依据幼儿园教育工作计划要求，结合本班幼儿的年龄特点和个体差异，制定教育工作目标、计划，并组织实施，做好教育笔记。（3）观察分析幼儿发展情况，认真填写观察记录。（4）指导和配合保育员管理好幼儿的生活和做好幼儿卫生保健工作。（5） 为幼儿创设良好的物质和精神环境，发挥环境教育作用。
3.家长工作
（1）做好家长联系工作，了解幼儿家庭教育环境，及时的与家长沟通幼儿的学习生活情况，在出现问题以后与幼儿家长沟通解决；商讨符合幼儿特点的教育措施，与家长共同配合，做好家园共育。（2）每学期按照幼儿园计划召开家长会、电访、家访；定期邀请家长参与园内组织的亲子活动，如：家长开放日、亲子运动会、各种节日活动等。</v>
          </cell>
          <cell r="Y596" t="str">
            <v>父亲：邹亚城  单位：华安县高安镇平东村支委
母亲：邹宝兰 单位：务农</v>
          </cell>
          <cell r="Z596" t="str">
            <v>漳州市龙文区教育局、漳州市天天教育投资有限公司 </v>
          </cell>
          <cell r="AA596">
            <v>115.1</v>
          </cell>
        </row>
        <row r="597">
          <cell r="B597" t="str">
            <v>高桂珠</v>
          </cell>
          <cell r="C597" t="str">
            <v>2023-08-14 08:31:43</v>
          </cell>
          <cell r="D597" t="str">
            <v>幼儿园教师(24)</v>
          </cell>
          <cell r="E597">
            <v>24</v>
          </cell>
          <cell r="F597" t="str">
            <v>漳州市龙文区国企教师</v>
          </cell>
          <cell r="G597" t="str">
            <v>漳州市龙文区2023年公开招聘中小学幼儿园国企教师公告</v>
          </cell>
          <cell r="H597" t="str">
            <v>女</v>
          </cell>
          <cell r="I597" t="str">
            <v>350681199812090040</v>
          </cell>
          <cell r="J597" t="str">
            <v>2388768619@qq.com</v>
          </cell>
          <cell r="K597" t="str">
            <v>18150417453</v>
          </cell>
          <cell r="L597" t="str">
            <v>江汉艺术职业学院</v>
          </cell>
          <cell r="M597" t="str">
            <v>学前教育</v>
          </cell>
          <cell r="N597" t="str">
            <v>大专</v>
          </cell>
          <cell r="O597" t="str">
            <v>全日制高等院校</v>
          </cell>
          <cell r="P597" t="str">
            <v>共青团员</v>
          </cell>
        </row>
        <row r="597">
          <cell r="R597" t="str">
            <v>要笔试</v>
          </cell>
          <cell r="S597">
            <v>0</v>
          </cell>
          <cell r="T597">
            <v>0</v>
          </cell>
          <cell r="U597" t="str">
            <v>通过审核</v>
          </cell>
          <cell r="V597" t="str">
            <v>未缴费</v>
          </cell>
          <cell r="W597" t="str">
            <v>符合申报条件，通过。</v>
          </cell>
          <cell r="X597" t="str">
            <v>2014.9—2017.6 就读于漳州市龙海区实验中学高中部
2017.9—2020.6 就读于江汉艺术职业学院 学前教育专业
2018.3—2021.12 自考本科 华中师范大学 学前教育专业
2020.6—2021.2就职于漳州市碧湖实验幼儿园主班岗位，参与过市级示范性幼儿园评估
2021.2—2023.6 就职于漳州市龙文区第三幼儿园配班、安全员岗位，管理园所各项安全工作，会对文件进行解读开展专项活动。</v>
          </cell>
          <cell r="Y597" t="str">
            <v>父亲：高水明 单位：无 
母亲：郭淑丽 单位：百胜集团 
弟弟：高家莹 就读于福州大学</v>
          </cell>
          <cell r="Z597" t="str">
            <v>漳州市龙文区教育局、漳州市天天教育投资有限公司 </v>
          </cell>
          <cell r="AA597">
            <v>93.4</v>
          </cell>
        </row>
        <row r="598">
          <cell r="B598" t="str">
            <v>赖伟蓉</v>
          </cell>
          <cell r="C598" t="str">
            <v>2023-08-14 00:06:19</v>
          </cell>
          <cell r="D598" t="str">
            <v>幼儿园教师(24)</v>
          </cell>
          <cell r="E598">
            <v>24</v>
          </cell>
          <cell r="F598" t="str">
            <v>漳州市龙文区国企教师</v>
          </cell>
          <cell r="G598" t="str">
            <v>漳州市龙文区2023年公开招聘中小学幼儿园国企教师公告</v>
          </cell>
          <cell r="H598" t="str">
            <v>女</v>
          </cell>
          <cell r="I598" t="str">
            <v>350628200008102024</v>
          </cell>
          <cell r="J598" t="str">
            <v>2391471039@qq.com</v>
          </cell>
          <cell r="K598" t="str">
            <v>18159624423</v>
          </cell>
          <cell r="L598" t="str">
            <v>闽西职业技术学院</v>
          </cell>
          <cell r="M598" t="str">
            <v>学前教育</v>
          </cell>
          <cell r="N598" t="str">
            <v>大专</v>
          </cell>
          <cell r="O598" t="str">
            <v>全日制高等院校</v>
          </cell>
          <cell r="P598" t="str">
            <v>共青团员</v>
          </cell>
        </row>
        <row r="598">
          <cell r="R598" t="str">
            <v>要笔试</v>
          </cell>
          <cell r="S598">
            <v>0</v>
          </cell>
          <cell r="T598">
            <v>0</v>
          </cell>
          <cell r="U598" t="str">
            <v>通过审核</v>
          </cell>
          <cell r="V598" t="str">
            <v>未缴费</v>
          </cell>
          <cell r="W598" t="str">
            <v>符合申报条件，通过。</v>
          </cell>
          <cell r="X598" t="str">
            <v>2016年9月-2019年6月       就读于平和正兴学校中学高中部
2019年9月-2022年6月       就读于闽西职业技术学院   学前教育
2022年9月-2023年2月       就职于平和诺贝尔幼儿园   副班老师    
工作内容：
1、教师对本班幼儿的安全负责，严格执行安全制度，防止事故的发生。
2、依据幼儿园教育工作计划要求,结合本班幼儿的年龄特点和个体差异，制定教育工作目标、计划，并组织实施，做好教育笔记。
3、观察分析幼儿发展情况，认真填写观察记录。
4、指导和配合保育员管理好幼儿的生活和做好幼儿卫生保健工作。
5、为幼儿创设良好的物质和精神环境,发挥环境教育作用。
2023年2月-至今    就职于平和金绿碧桂园幼儿园    副班老师
工作内容:
1.自觉执行幼儿教师职业道德规范，遵守各项规章制度。
2.在班主任的指导下，根据班级计划及每周安排配合老师组织教育活动。(如：课前准备工作，教具的制作等。)
3.能独立组织班级的活动。
4.在幼儿活动中做好观察记录。
5.与班主任一起为幼儿创设良好的班级环境。
6.定期接受领导的检查与指导。</v>
          </cell>
          <cell r="Y598" t="str">
            <v>父亲:     务农  
姐姐：  自由职业</v>
          </cell>
          <cell r="Z598" t="str">
            <v>漳州市龙文区教育局、漳州市天天教育投资有限公司 </v>
          </cell>
          <cell r="AA598">
            <v>94.4</v>
          </cell>
        </row>
        <row r="599">
          <cell r="B599" t="str">
            <v>王玉苹</v>
          </cell>
          <cell r="C599" t="str">
            <v>2023-08-14 00:29:01</v>
          </cell>
          <cell r="D599" t="str">
            <v>幼儿园教师(24)</v>
          </cell>
          <cell r="E599">
            <v>24</v>
          </cell>
          <cell r="F599" t="str">
            <v>漳州市龙文区国企教师</v>
          </cell>
          <cell r="G599" t="str">
            <v>漳州市龙文区2023年公开招聘中小学幼儿园国企教师公告</v>
          </cell>
          <cell r="H599" t="str">
            <v>女</v>
          </cell>
          <cell r="I599" t="str">
            <v>352229199008190029</v>
          </cell>
          <cell r="J599" t="str">
            <v>591107947@qq.com</v>
          </cell>
          <cell r="K599" t="str">
            <v>13306911323</v>
          </cell>
          <cell r="L599" t="str">
            <v>宁德师范学院</v>
          </cell>
          <cell r="M599" t="str">
            <v>初等教育(英语方向)</v>
          </cell>
          <cell r="N599" t="str">
            <v>大专</v>
          </cell>
          <cell r="O599" t="str">
            <v>全日制高等院校</v>
          </cell>
          <cell r="P599" t="str">
            <v>群众</v>
          </cell>
        </row>
        <row r="599">
          <cell r="R599" t="str">
            <v>要笔试</v>
          </cell>
          <cell r="S599">
            <v>0</v>
          </cell>
          <cell r="T599">
            <v>0</v>
          </cell>
          <cell r="U599" t="str">
            <v>审核不通过</v>
          </cell>
          <cell r="V599" t="str">
            <v>未缴费</v>
          </cell>
          <cell r="W599" t="str">
            <v>未提供福建教师公开招聘成绩单</v>
          </cell>
          <cell r="X599" t="str">
            <v>2013.11-2016.01          福州贝尔机器人编程中心              乐高老师
 授课乐高课程、按教案备课、管理课程教材、课后教学经验总结
 制作学员成长档案、定期与家长沟通学员学习情况
 协助中心相关活动，维护客户关系
2016.02-2017.04          福州贝尔机器人编程中心             课程顾问
 负责电话邀约、日常接待家长、回访与销售
 根据幼儿情况进行课程介绍并规划相应的课程
  2017.05-至今              福州贝尔机器人编程中心             中心主任
  进行学员、班级的日常各项管理工作
  完成日常的校区业绩指标
  教学团队管理（教学管理）执行及检查</v>
          </cell>
          <cell r="Y599" t="str">
            <v>父亲：** 单位：***
母亲：**单位：***
父亲：王基厚   个体工商户
母亲：叶得花   个体工商户</v>
          </cell>
          <cell r="Z599" t="str">
            <v>漳州市龙文区教育局、漳州市天天教育投资有限公司 </v>
          </cell>
          <cell r="AA599">
            <v>0</v>
          </cell>
        </row>
        <row r="600">
          <cell r="B600" t="str">
            <v>赖璐露</v>
          </cell>
          <cell r="C600" t="str">
            <v>2023-08-14 00:23:33</v>
          </cell>
          <cell r="D600" t="str">
            <v>幼儿园教师(24)</v>
          </cell>
          <cell r="E600">
            <v>24</v>
          </cell>
          <cell r="F600" t="str">
            <v>漳州市龙文区国企教师</v>
          </cell>
          <cell r="G600" t="str">
            <v>漳州市龙文区2023年公开招聘中小学幼儿园国企教师公告</v>
          </cell>
          <cell r="H600" t="str">
            <v>女</v>
          </cell>
          <cell r="I600" t="str">
            <v>350628199910302025</v>
          </cell>
          <cell r="J600" t="str">
            <v>1791982683@qq.com</v>
          </cell>
          <cell r="K600" t="str">
            <v>18850219026</v>
          </cell>
          <cell r="L600" t="str">
            <v>闽西职业技术学院</v>
          </cell>
          <cell r="M600" t="str">
            <v>学前教育</v>
          </cell>
          <cell r="N600" t="str">
            <v>大专</v>
          </cell>
          <cell r="O600" t="str">
            <v>全日制高等院校</v>
          </cell>
          <cell r="P600" t="str">
            <v>共青团员</v>
          </cell>
        </row>
        <row r="600">
          <cell r="R600" t="str">
            <v>要笔试</v>
          </cell>
          <cell r="S600">
            <v>0</v>
          </cell>
          <cell r="T600">
            <v>0</v>
          </cell>
          <cell r="U600" t="str">
            <v>通过审核</v>
          </cell>
          <cell r="V600" t="str">
            <v>未缴费</v>
          </cell>
          <cell r="W600" t="str">
            <v>符合申报条件，通过。</v>
          </cell>
          <cell r="X600" t="str">
            <v>2015.9-2018.6，就读于漳州第二职业中专学校学前教育专业
2018.9-2021.6，就读于闽西职业技术学院学前教育专业
2021.7-2022.4，就职于平和县玥岑水果贸易有限公司，电商岗位，工作内容：线上客服
2022.5-2022.12，就职于三明市妇联幼儿园，幼师岗位
2023.1-至今，待业</v>
          </cell>
          <cell r="Y600" t="str">
            <v>父亲：赖振瑞，单位：平和县坂仔镇卫生院
母亲：赖秀碧，单位：自由职业
弟弟：赖禄童，学校：福建船政交通学院
丈夫：王方泽，单位：福建省三钢有限公司</v>
          </cell>
          <cell r="Z600" t="str">
            <v>漳州市龙文区教育局、漳州市天天教育投资有限公司 </v>
          </cell>
          <cell r="AA600">
            <v>87.4</v>
          </cell>
        </row>
        <row r="601">
          <cell r="B601" t="str">
            <v>童华桢</v>
          </cell>
          <cell r="C601" t="str">
            <v>2023-08-14 00:13:31</v>
          </cell>
          <cell r="D601" t="str">
            <v>幼儿园教师(24)</v>
          </cell>
          <cell r="E601">
            <v>24</v>
          </cell>
          <cell r="F601" t="str">
            <v>漳州市龙文区国企教师</v>
          </cell>
          <cell r="G601" t="str">
            <v>漳州市龙文区2023年公开招聘中小学幼儿园国企教师公告</v>
          </cell>
          <cell r="H601" t="str">
            <v>女</v>
          </cell>
          <cell r="I601" t="str">
            <v>350629199610204526</v>
          </cell>
          <cell r="J601" t="str">
            <v>121204640@qq.com</v>
          </cell>
          <cell r="K601" t="str">
            <v>15980942271</v>
          </cell>
          <cell r="L601" t="str">
            <v>泉州华光学院</v>
          </cell>
          <cell r="M601" t="str">
            <v>学前教育</v>
          </cell>
          <cell r="N601" t="str">
            <v>大专</v>
          </cell>
          <cell r="O601" t="str">
            <v>全日制高等院校</v>
          </cell>
          <cell r="P601" t="str">
            <v>共青团员</v>
          </cell>
        </row>
        <row r="601">
          <cell r="R601" t="str">
            <v>要笔试</v>
          </cell>
          <cell r="S601">
            <v>0</v>
          </cell>
          <cell r="T601">
            <v>0</v>
          </cell>
          <cell r="U601" t="str">
            <v>通过审核</v>
          </cell>
          <cell r="V601" t="str">
            <v>未缴费</v>
          </cell>
          <cell r="W601" t="str">
            <v>符合申报条件，通过。</v>
          </cell>
          <cell r="X601" t="str">
            <v>2012.9-2015.6 就读于福建华夏技术学校                 学前教育专业
2015.9-2017.6 就职于厦门水晶森林大地幼儿园        幼儿教师岗位
2017.9-2020.6 就读于泉州华光职业学院                  学前教育专业
2020.9-至今    就职于闽南师范大学附属实验幼儿园  幼儿教师岗位</v>
          </cell>
          <cell r="Y601" t="str">
            <v>父亲：童银南，单位：经商
母亲：童素香，单位：经商
弟弟：童林锋，学校福建科技职业技术学院</v>
          </cell>
          <cell r="Z601" t="str">
            <v>漳州市龙文区教育局、漳州市天天教育投资有限公司 </v>
          </cell>
          <cell r="AA601">
            <v>116.8</v>
          </cell>
        </row>
        <row r="602">
          <cell r="B602" t="str">
            <v>郑舒方</v>
          </cell>
          <cell r="C602" t="str">
            <v>2023-08-14 00:35:18</v>
          </cell>
          <cell r="D602" t="str">
            <v>幼儿园教师(24)</v>
          </cell>
          <cell r="E602">
            <v>24</v>
          </cell>
          <cell r="F602" t="str">
            <v>漳州市龙文区国企教师</v>
          </cell>
          <cell r="G602" t="str">
            <v>漳州市龙文区2023年公开招聘中小学幼儿园国企教师公告</v>
          </cell>
          <cell r="H602" t="str">
            <v>女</v>
          </cell>
          <cell r="I602" t="str">
            <v>350627200306304525</v>
          </cell>
          <cell r="J602" t="str">
            <v>1226771049@qq.com</v>
          </cell>
          <cell r="K602" t="str">
            <v>18649960323</v>
          </cell>
          <cell r="L602" t="str">
            <v>泉州幼儿师范高等专科学校</v>
          </cell>
          <cell r="M602" t="str">
            <v>学前教育</v>
          </cell>
          <cell r="N602" t="str">
            <v>大专</v>
          </cell>
          <cell r="O602" t="str">
            <v>全日制高等院校</v>
          </cell>
          <cell r="P602" t="str">
            <v>共青团员</v>
          </cell>
        </row>
        <row r="602">
          <cell r="R602" t="str">
            <v>要笔试</v>
          </cell>
          <cell r="S602">
            <v>0</v>
          </cell>
          <cell r="T602">
            <v>0</v>
          </cell>
          <cell r="U602" t="str">
            <v>通过审核</v>
          </cell>
          <cell r="V602" t="str">
            <v>未缴费</v>
          </cell>
          <cell r="W602" t="str">
            <v>符合申报条件，通过。</v>
          </cell>
          <cell r="X602" t="str">
            <v>2018年9月~2019年2月，2019年3月~2019年7月，在泉州幼儿师范高等专科学校学习
2019年9月~2020年1月，2020年2月~2020年7月，在泉州幼儿师范高等专科学校学习
2020年9月~2021年2月，2021年3月~2021年7月，在泉州幼儿师范高等专科学校学习
2021年9月~2022年1月，2022年2月~2022年6月，在泉州幼儿师范高等专科学校学习
2022年8月~2022年12月，2023年3月~2023年6月，在南靖县山城镇第二实验幼儿园实习
2023年7月~至今，暑假工待业</v>
          </cell>
          <cell r="Y602" t="str">
            <v>父亲
母亲
妹妹</v>
          </cell>
          <cell r="Z602" t="str">
            <v>漳州市龙文区教育局、漳州市天天教育投资有限公司 </v>
          </cell>
          <cell r="AA602">
            <v>93.8</v>
          </cell>
        </row>
        <row r="603">
          <cell r="B603" t="str">
            <v>黄艳婷</v>
          </cell>
          <cell r="C603" t="str">
            <v>2023-08-14 00:54:57</v>
          </cell>
          <cell r="D603" t="str">
            <v>幼儿园教师(24)</v>
          </cell>
          <cell r="E603">
            <v>24</v>
          </cell>
          <cell r="F603" t="str">
            <v>漳州市龙文区国企教师</v>
          </cell>
          <cell r="G603" t="str">
            <v>漳州市龙文区2023年公开招聘中小学幼儿园国企教师公告</v>
          </cell>
          <cell r="H603" t="str">
            <v>女</v>
          </cell>
          <cell r="I603" t="str">
            <v>350629200008204027</v>
          </cell>
          <cell r="J603" t="str">
            <v>1151087061@qq.com</v>
          </cell>
          <cell r="K603" t="str">
            <v>18259615589</v>
          </cell>
          <cell r="L603" t="str">
            <v>福建教育学院</v>
          </cell>
          <cell r="M603" t="str">
            <v>学前教育</v>
          </cell>
          <cell r="N603" t="str">
            <v>大专</v>
          </cell>
          <cell r="O603" t="str">
            <v>其他</v>
          </cell>
          <cell r="P603" t="str">
            <v>中共党员</v>
          </cell>
        </row>
        <row r="603">
          <cell r="R603" t="str">
            <v>要笔试</v>
          </cell>
          <cell r="S603">
            <v>0</v>
          </cell>
          <cell r="T603">
            <v>0</v>
          </cell>
          <cell r="U603" t="str">
            <v>通过审核</v>
          </cell>
          <cell r="V603" t="str">
            <v>未缴费</v>
          </cell>
          <cell r="W603" t="str">
            <v>符合申报条件，通过。</v>
          </cell>
          <cell r="X603" t="str">
            <v>2015年9月-2018年7月就读于漳州第二职业中专学校学前教育专业
2018年12月毕业于福建教育学院学前教育专业
2018年9月-2021年6月就读于厦门兴才职业技术学院幼儿发展与健康管理专业
2022年12月毕业于福建师范大学学前教育专业
2021年8月-至今就职于漳州市龙文区第五幼儿园，工作内容：幼儿教师，兼班主任。</v>
          </cell>
          <cell r="Y603" t="str">
            <v>父亲：黄艺民；单位：漳州市龙文区阳光美地；职务：室内设计
母亲：黄宝丽；单位：福建吉美电子有限公司；职务：生产部
弟弟：黄浩；单位：龙文一中；职务：学生</v>
          </cell>
          <cell r="Z603" t="str">
            <v>漳州市龙文区教育局、漳州市天天教育投资有限公司 </v>
          </cell>
          <cell r="AA603">
            <v>95.1</v>
          </cell>
        </row>
        <row r="604">
          <cell r="B604" t="str">
            <v>方燕玲</v>
          </cell>
          <cell r="C604" t="str">
            <v>2023-08-14 01:41:17</v>
          </cell>
          <cell r="D604" t="str">
            <v>幼儿园教师(24)</v>
          </cell>
          <cell r="E604">
            <v>24</v>
          </cell>
          <cell r="F604" t="str">
            <v>漳州市龙文区国企教师</v>
          </cell>
          <cell r="G604" t="str">
            <v>漳州市龙文区2023年公开招聘中小学幼儿园国企教师公告</v>
          </cell>
          <cell r="H604" t="str">
            <v>女</v>
          </cell>
          <cell r="I604" t="str">
            <v>350622199911262522</v>
          </cell>
          <cell r="J604" t="str">
            <v>3441569587@qq.com</v>
          </cell>
          <cell r="K604" t="str">
            <v>13559679375</v>
          </cell>
          <cell r="L604" t="str">
            <v>漳州城市职业学院</v>
          </cell>
          <cell r="M604" t="str">
            <v>早期教育专业</v>
          </cell>
          <cell r="N604" t="str">
            <v>大专</v>
          </cell>
          <cell r="O604" t="str">
            <v>全日制高等院校</v>
          </cell>
          <cell r="P604" t="str">
            <v>共青团员</v>
          </cell>
        </row>
        <row r="604">
          <cell r="R604" t="str">
            <v>要笔试</v>
          </cell>
          <cell r="S604">
            <v>0</v>
          </cell>
          <cell r="T604">
            <v>0</v>
          </cell>
          <cell r="U604" t="str">
            <v>通过审核</v>
          </cell>
          <cell r="V604" t="str">
            <v>未缴费</v>
          </cell>
          <cell r="W604" t="str">
            <v>符合申报条件，通过。</v>
          </cell>
          <cell r="X604" t="str">
            <v>2016年-2019年就读于元光中学高中部；
2019年-2022年就读于漳州城市职业学院学前教育系早期教育专业；
2022年-2023年在云霄县融媒体中心总编室见习一年，工作内容：统计数据等等。</v>
          </cell>
          <cell r="Y604" t="str">
            <v>父亲：方爱龙      单位：无
母亲：林慧真      单位：无</v>
          </cell>
          <cell r="Z604" t="str">
            <v>漳州市龙文区教育局、漳州市天天教育投资有限公司 </v>
          </cell>
          <cell r="AA604">
            <v>102.1</v>
          </cell>
        </row>
        <row r="605">
          <cell r="B605" t="str">
            <v>蒋雯珏</v>
          </cell>
          <cell r="C605" t="str">
            <v>2023-08-14 00:39:14</v>
          </cell>
          <cell r="D605" t="str">
            <v>幼儿园教师(24)</v>
          </cell>
          <cell r="E605">
            <v>24</v>
          </cell>
          <cell r="F605" t="str">
            <v>漳州市龙文区国企教师</v>
          </cell>
          <cell r="G605" t="str">
            <v>漳州市龙文区2023年公开招聘中小学幼儿园国企教师公告</v>
          </cell>
          <cell r="H605" t="str">
            <v>女</v>
          </cell>
          <cell r="I605" t="str">
            <v>35060220020117152X</v>
          </cell>
          <cell r="J605" t="str">
            <v>846748883@qq.com</v>
          </cell>
          <cell r="K605" t="str">
            <v>18250207687</v>
          </cell>
          <cell r="L605" t="str">
            <v>福建华南女子职业学院</v>
          </cell>
          <cell r="M605" t="str">
            <v>学前教育</v>
          </cell>
          <cell r="N605" t="str">
            <v>大专</v>
          </cell>
          <cell r="O605" t="str">
            <v>全日制高等院校</v>
          </cell>
          <cell r="P605" t="str">
            <v>共青团员</v>
          </cell>
        </row>
        <row r="605">
          <cell r="R605" t="str">
            <v>要笔试</v>
          </cell>
          <cell r="S605">
            <v>0</v>
          </cell>
          <cell r="T605">
            <v>0</v>
          </cell>
          <cell r="U605" t="str">
            <v>通过审核</v>
          </cell>
          <cell r="V605" t="str">
            <v>未缴费</v>
          </cell>
          <cell r="W605" t="str">
            <v>符合申报条件，通过。</v>
          </cell>
          <cell r="X605" t="str">
            <v>2017年9月--2020年6月就读于漳州八中中学高中部
2020年10月--2023年6月就读于福建华南女子学院 学前教育专业
2022年9月--2023年8月 就职于漳州市胜利星梦幼儿园主班老师岗位</v>
          </cell>
          <cell r="Y605" t="str">
            <v>父亲：蒋志岗 单位：个体
母亲：陈月玲 单位：个体
妹妹：蒋雯晶 单位：漳州五中就读
弟弟：蒋宇程 单位：漳州第二实验小学就读</v>
          </cell>
          <cell r="Z605" t="str">
            <v>漳州市龙文区教育局、漳州市天天教育投资有限公司 </v>
          </cell>
          <cell r="AA605">
            <v>101.3</v>
          </cell>
        </row>
        <row r="606">
          <cell r="B606" t="str">
            <v>曾丽雅</v>
          </cell>
          <cell r="C606" t="str">
            <v>2023-08-14 00:45:29</v>
          </cell>
          <cell r="D606" t="str">
            <v>幼儿园教师(24)</v>
          </cell>
          <cell r="E606">
            <v>24</v>
          </cell>
          <cell r="F606" t="str">
            <v>漳州市龙文区国企教师</v>
          </cell>
          <cell r="G606" t="str">
            <v>漳州市龙文区2023年公开招聘中小学幼儿园国企教师公告</v>
          </cell>
          <cell r="H606" t="str">
            <v>女</v>
          </cell>
          <cell r="I606" t="str">
            <v>350681200011096528</v>
          </cell>
          <cell r="J606" t="str">
            <v>928926498@qq.com</v>
          </cell>
          <cell r="K606" t="str">
            <v>13695947395</v>
          </cell>
          <cell r="L606" t="str">
            <v>泉州师范幼儿高等学校</v>
          </cell>
          <cell r="M606" t="str">
            <v>学前教育</v>
          </cell>
          <cell r="N606" t="str">
            <v>大专</v>
          </cell>
          <cell r="O606" t="str">
            <v>全日制高等院校</v>
          </cell>
          <cell r="P606" t="str">
            <v>共青团员</v>
          </cell>
        </row>
        <row r="606">
          <cell r="R606" t="str">
            <v>要笔试</v>
          </cell>
          <cell r="S606">
            <v>0</v>
          </cell>
          <cell r="T606">
            <v>0</v>
          </cell>
          <cell r="U606" t="str">
            <v>通过审核</v>
          </cell>
          <cell r="V606" t="str">
            <v>未缴费</v>
          </cell>
          <cell r="W606" t="str">
            <v>符合申报条件，通过。</v>
          </cell>
          <cell r="X606" t="str">
            <v>本人于2021年毕业于泉州幼儿师范高等学校，就读于学前教育专业五年专，有扎实的理论基础及其他各项技能，毕业后一直从事学前教育行业，有较为丰富的工作经验，在岗期间对待工作敬业负责、对待小朋友耐心细致、对待同事恭敬友好</v>
          </cell>
          <cell r="Y606" t="str">
            <v>爸爸：曾继忠
妈妈：甘惠兰
姐姐：曾丽娟</v>
          </cell>
          <cell r="Z606" t="str">
            <v>漳州市龙文区教育局、漳州市天天教育投资有限公司 </v>
          </cell>
          <cell r="AA606">
            <v>119.1</v>
          </cell>
        </row>
        <row r="607">
          <cell r="B607" t="str">
            <v>陈琳</v>
          </cell>
          <cell r="C607" t="str">
            <v>2023-08-14 00:59:06</v>
          </cell>
          <cell r="D607" t="str">
            <v>幼儿园教师(24)</v>
          </cell>
          <cell r="E607">
            <v>24</v>
          </cell>
          <cell r="F607" t="str">
            <v>漳州市龙文区国企教师</v>
          </cell>
          <cell r="G607" t="str">
            <v>漳州市龙文区2023年公开招聘中小学幼儿园国企教师公告</v>
          </cell>
          <cell r="H607" t="str">
            <v>女</v>
          </cell>
          <cell r="I607" t="str">
            <v>350628200009094521</v>
          </cell>
          <cell r="J607" t="str">
            <v>352156271@qq.com</v>
          </cell>
          <cell r="K607" t="str">
            <v>15605900518</v>
          </cell>
          <cell r="L607" t="str">
            <v>泉州幼儿师范高等专科学校</v>
          </cell>
          <cell r="M607" t="str">
            <v>学前教育</v>
          </cell>
          <cell r="N607" t="str">
            <v>大专</v>
          </cell>
          <cell r="O607" t="str">
            <v>全日制高等院校</v>
          </cell>
          <cell r="P607" t="str">
            <v>群众</v>
          </cell>
        </row>
        <row r="607">
          <cell r="R607" t="str">
            <v>要笔试</v>
          </cell>
          <cell r="S607">
            <v>0</v>
          </cell>
          <cell r="T607">
            <v>0</v>
          </cell>
          <cell r="U607" t="str">
            <v>通过审核</v>
          </cell>
          <cell r="V607" t="str">
            <v>未缴费</v>
          </cell>
          <cell r="W607" t="str">
            <v>符合申报条件，通过。</v>
          </cell>
          <cell r="X607" t="str">
            <v>2016年9月—2021年6月就读于泉州幼儿师范高等专科学校 学前教育专业（五年制）
2021年6月—2022年2月就职于福建省漳州市平和县后时幼儿园 配班教师岗位 工作内容：
  1.负责在幼儿园某班内担任配班老师，配合主班老师一起进行课程教学；
  2.负责幼儿园某班级的半日生活管理、照顾、指导和教育。
2022年2月—2022年6月在家福建省漳州市平和县大溪镇店前村鸿东路188号待业（备考教招）
2022年6月—2023年1月就职于福建省漳州市龙文区万达宝贝王 担任成长老师岗位 工作内容：
  1.负责组织店里3-6岁的幼儿的早教课程，备课、上课；
  2.负责店里的所有引流活动、大型活动、市场营销。
2023年2月—至今就职于福建省漳州市平和县大溪镇镇政府 社区工作者岗位 工作内容：
  1.负责所里人员的档案整理、每周签到监督、定位监督；
  2.配合所长进行一切所里的大小事务</v>
          </cell>
          <cell r="Y607" t="str">
            <v>父亲： 陈鸿雁   工作单位：福建省漳州市平和县大溪镇店前村村委会副主任（中共党员）   
母亲： 陈美珠   工作单位：福建省漳州市平和县大溪镇供销社职工</v>
          </cell>
          <cell r="Z607" t="str">
            <v>漳州市龙文区教育局、漳州市天天教育投资有限公司 </v>
          </cell>
          <cell r="AA607">
            <v>101.1</v>
          </cell>
        </row>
        <row r="608">
          <cell r="B608" t="str">
            <v>吴炎真</v>
          </cell>
          <cell r="C608" t="str">
            <v>2023-08-14 11:40:24</v>
          </cell>
          <cell r="D608" t="str">
            <v>幼儿园教师(24)</v>
          </cell>
          <cell r="E608">
            <v>24</v>
          </cell>
          <cell r="F608" t="str">
            <v>漳州市龙文区国企教师</v>
          </cell>
          <cell r="G608" t="str">
            <v>漳州市龙文区2023年公开招聘中小学幼儿园国企教师公告</v>
          </cell>
          <cell r="H608" t="str">
            <v>女</v>
          </cell>
          <cell r="I608" t="str">
            <v>350624199102272547</v>
          </cell>
          <cell r="J608" t="str">
            <v>1101824827@qq.com</v>
          </cell>
          <cell r="K608" t="str">
            <v>15060587230</v>
          </cell>
          <cell r="L608" t="str">
            <v>漳州城市职业学院</v>
          </cell>
          <cell r="M608" t="str">
            <v>学前教育</v>
          </cell>
          <cell r="N608" t="str">
            <v>大专</v>
          </cell>
          <cell r="O608" t="str">
            <v>全日制高等院校</v>
          </cell>
          <cell r="P608" t="str">
            <v>群众</v>
          </cell>
        </row>
        <row r="608">
          <cell r="R608" t="str">
            <v>要笔试</v>
          </cell>
          <cell r="S608">
            <v>0</v>
          </cell>
          <cell r="T608">
            <v>0</v>
          </cell>
          <cell r="U608" t="str">
            <v>通过审核</v>
          </cell>
          <cell r="V608" t="str">
            <v>未缴费</v>
          </cell>
          <cell r="W608" t="str">
            <v>符合申报条件，通过。</v>
          </cell>
          <cell r="X608" t="str">
            <v>2007-09至2010-07 西谭中学 学生
2010-09至2013-07 漳州城市职业学院 学生
2013-07至2019-11 康桥红橡树幼儿园 幼儿教师
2020-12至2021-07 朗域梓唐幼儿园 幼儿教师</v>
          </cell>
          <cell r="Y608" t="str">
            <v>丈夫 黄毅伟 
儿子 黄承硕</v>
          </cell>
          <cell r="Z608" t="str">
            <v>漳州市龙文区教育局、漳州市天天教育投资有限公司 </v>
          </cell>
          <cell r="AA608">
            <v>114.2</v>
          </cell>
        </row>
        <row r="609">
          <cell r="B609" t="str">
            <v>林加家</v>
          </cell>
          <cell r="C609" t="str">
            <v>2023-08-15 11:28:03</v>
          </cell>
          <cell r="D609" t="str">
            <v>幼儿园教师(24)</v>
          </cell>
          <cell r="E609">
            <v>24</v>
          </cell>
          <cell r="F609" t="str">
            <v>漳州市龙文区国企教师</v>
          </cell>
          <cell r="G609" t="str">
            <v>漳州市龙文区2023年公开招聘中小学幼儿园国企教师公告</v>
          </cell>
          <cell r="H609" t="str">
            <v>女</v>
          </cell>
          <cell r="I609" t="str">
            <v>350625200407271563</v>
          </cell>
          <cell r="J609" t="str">
            <v>3220620339@qq.com</v>
          </cell>
          <cell r="K609" t="str">
            <v>13806904239</v>
          </cell>
          <cell r="L609" t="str">
            <v>福建教育学院</v>
          </cell>
          <cell r="M609" t="str">
            <v>学前教育</v>
          </cell>
          <cell r="N609" t="str">
            <v>大专</v>
          </cell>
          <cell r="O609" t="str">
            <v>其他</v>
          </cell>
          <cell r="P609" t="str">
            <v>群众</v>
          </cell>
        </row>
        <row r="609">
          <cell r="R609" t="str">
            <v>要笔试</v>
          </cell>
          <cell r="S609">
            <v>0</v>
          </cell>
          <cell r="T609">
            <v>0</v>
          </cell>
          <cell r="U609" t="str">
            <v>审核不通过</v>
          </cell>
          <cell r="V609" t="str">
            <v>未缴费</v>
          </cell>
          <cell r="W609" t="str">
            <v>未提供福建教师公开招聘成绩报告单，不通过</v>
          </cell>
          <cell r="X609" t="str">
            <v>2019年9月至2022年6月 就读于福建华夏高级技工学校 幼儿教育专业
2019年9月至2021年1月在星童幼儿园担任幼儿教师岗位。工作内容：负责幼儿日常教育教学工作，完成好本班教学工作任务，做好备课 教学 环境布置等工作，对幼儿和蔼可亲，爱心，细心团结全班教师一道落实幼儿园保教工作目标。
2020年4月至2022年12月 福建教育学院 就读学前教育专业
2023年2月至2023年7月 在昂乐教育机构担任教师岗位。工作内容：负责教学内容 灵活进行授课，在课堂中观察学生表现并及时记录，与家长之间进行良好沟通做到及时反馈学生情况,保护好学生的安全 维持好班级良好卫生。</v>
          </cell>
          <cell r="Y609" t="str">
            <v>父亲：务农
母亲：务农</v>
          </cell>
          <cell r="Z609" t="str">
            <v>漳州市龙文区教育局、漳州市天天教育投资有限公司 </v>
          </cell>
          <cell r="AA609">
            <v>0</v>
          </cell>
        </row>
        <row r="610">
          <cell r="B610" t="str">
            <v>刘雅祯</v>
          </cell>
          <cell r="C610" t="str">
            <v>2023-08-14 01:01:00</v>
          </cell>
          <cell r="D610" t="str">
            <v>幼儿园教师(24)</v>
          </cell>
          <cell r="E610">
            <v>24</v>
          </cell>
          <cell r="F610" t="str">
            <v>漳州市龙文区国企教师</v>
          </cell>
          <cell r="G610" t="str">
            <v>漳州市龙文区2023年公开招聘中小学幼儿园国企教师公告</v>
          </cell>
          <cell r="H610" t="str">
            <v>女</v>
          </cell>
          <cell r="I610" t="str">
            <v>350681200011090564</v>
          </cell>
          <cell r="J610" t="str">
            <v>1522585258@qq.com</v>
          </cell>
          <cell r="K610" t="str">
            <v>18760636337</v>
          </cell>
          <cell r="L610" t="str">
            <v>漳州城市职业学院</v>
          </cell>
          <cell r="M610" t="str">
            <v>学前教育</v>
          </cell>
          <cell r="N610" t="str">
            <v>大专</v>
          </cell>
          <cell r="O610" t="str">
            <v>全日制高等院校</v>
          </cell>
          <cell r="P610" t="str">
            <v>共青团员</v>
          </cell>
        </row>
        <row r="610">
          <cell r="R610" t="str">
            <v>要笔试</v>
          </cell>
          <cell r="S610">
            <v>0</v>
          </cell>
          <cell r="T610">
            <v>0</v>
          </cell>
          <cell r="U610" t="str">
            <v>通过审核</v>
          </cell>
          <cell r="V610" t="str">
            <v>未缴费</v>
          </cell>
          <cell r="W610" t="str">
            <v>符合申报条件，通过。</v>
          </cell>
          <cell r="X610" t="str">
            <v>2016--2019 就读于程溪中学高中部
2019--2022 就读于漳州城市职业学院 学前教育专业
2022--2023 就职于龙海蓝天幼儿园    教师岗位 工作内容：负责幼儿一日常规流程的组织与实施，完成领域的教学工作</v>
          </cell>
          <cell r="Y610" t="str">
            <v>父亲：龙海环卫单位：刘碧森
母亲：务农：何幼花</v>
          </cell>
          <cell r="Z610" t="str">
            <v>漳州市龙文区教育局、漳州市天天教育投资有限公司 </v>
          </cell>
          <cell r="AA610">
            <v>116.1</v>
          </cell>
        </row>
        <row r="611">
          <cell r="B611" t="str">
            <v>王诗旖</v>
          </cell>
          <cell r="C611" t="str">
            <v>2023-08-14 01:28:21</v>
          </cell>
          <cell r="D611" t="str">
            <v>幼儿园教师(24)</v>
          </cell>
          <cell r="E611">
            <v>24</v>
          </cell>
          <cell r="F611" t="str">
            <v>漳州市龙文区国企教师</v>
          </cell>
          <cell r="G611" t="str">
            <v>漳州市龙文区2023年公开招聘中小学幼儿园国企教师公告</v>
          </cell>
          <cell r="H611" t="str">
            <v>女</v>
          </cell>
          <cell r="I611" t="str">
            <v>350627200005280048</v>
          </cell>
          <cell r="J611" t="str">
            <v>89157665@qq.com</v>
          </cell>
          <cell r="K611" t="str">
            <v>18059653868</v>
          </cell>
          <cell r="L611" t="str">
            <v>泉州幼儿师范高等专科学校</v>
          </cell>
          <cell r="M611" t="str">
            <v>学前教育</v>
          </cell>
          <cell r="N611" t="str">
            <v>大专</v>
          </cell>
          <cell r="O611" t="str">
            <v>全日制高等院校</v>
          </cell>
          <cell r="P611" t="str">
            <v>共青团员</v>
          </cell>
        </row>
        <row r="611">
          <cell r="R611" t="str">
            <v>要笔试</v>
          </cell>
          <cell r="S611">
            <v>0</v>
          </cell>
          <cell r="T611">
            <v>0</v>
          </cell>
          <cell r="U611" t="str">
            <v>通过审核</v>
          </cell>
          <cell r="V611" t="str">
            <v>未缴费</v>
          </cell>
          <cell r="W611" t="str">
            <v>符合申报条件，通过。</v>
          </cell>
          <cell r="X611" t="str">
            <v>2016.09-2021.06  就读于泉州幼儿师范高等专科学校   学前教育专业
2019.09-2021.06  就读于泉州师范学院（自考本科）   学前教育专业
2021.03-2021.05  就职于南靖县实验幼儿园                 实习生岗位
2021.05-2021.07  就职于南靖县第四实验幼儿园         代课老师岗位
2021.07-2022.07  就职于厦门市科技幼儿园                 教师岗位</v>
          </cell>
          <cell r="Y611" t="str">
            <v>父亲：王海铭      单位：中国邮政集团有限公司南靖县分公司      电话：18965273868
母亲：张妙春      单位：厦门爱达文化有限公司      电话：18965273898</v>
          </cell>
          <cell r="Z611" t="str">
            <v>漳州市龙文区教育局、漳州市天天教育投资有限公司 </v>
          </cell>
          <cell r="AA611">
            <v>101.9</v>
          </cell>
        </row>
        <row r="612">
          <cell r="B612" t="str">
            <v>吴琼静</v>
          </cell>
          <cell r="C612" t="str">
            <v>2023-08-14 01:41:27</v>
          </cell>
          <cell r="D612" t="str">
            <v>幼儿园教师(24)</v>
          </cell>
          <cell r="E612">
            <v>24</v>
          </cell>
          <cell r="F612" t="str">
            <v>漳州市龙文区国企教师</v>
          </cell>
          <cell r="G612" t="str">
            <v>漳州市龙文区2023年公开招聘中小学幼儿园国企教师公告</v>
          </cell>
          <cell r="H612" t="str">
            <v>女</v>
          </cell>
          <cell r="I612" t="str">
            <v>350622200010250028</v>
          </cell>
          <cell r="J612" t="str">
            <v>1056378301@qq.com</v>
          </cell>
          <cell r="K612" t="str">
            <v>15659409008</v>
          </cell>
          <cell r="L612" t="str">
            <v>泉州幼儿师范高等专科学校</v>
          </cell>
          <cell r="M612" t="str">
            <v>学前教育</v>
          </cell>
          <cell r="N612" t="str">
            <v>大专</v>
          </cell>
          <cell r="O612" t="str">
            <v>全日制高等院校</v>
          </cell>
          <cell r="P612" t="str">
            <v>共青团员</v>
          </cell>
        </row>
        <row r="612">
          <cell r="R612" t="str">
            <v>要笔试</v>
          </cell>
          <cell r="S612">
            <v>0</v>
          </cell>
          <cell r="T612">
            <v>0</v>
          </cell>
          <cell r="U612" t="str">
            <v>通过审核</v>
          </cell>
          <cell r="V612" t="str">
            <v>未缴费</v>
          </cell>
          <cell r="W612" t="str">
            <v>符合申报条件，通过。</v>
          </cell>
          <cell r="X612" t="str">
            <v>2015年9月--2018年6月 就读于云霄县第一中学高中部
2018年9月--2021年6月 就读于泉州幼儿师范高等专科学校学前教育专业
2021年9月--至今 就职于福建省漳州市云霄县东厦镇浯田小学</v>
          </cell>
          <cell r="Y612" t="str">
            <v>父亲：吴志良 单位：云霄县残疾人联合协会
母亲：汤丽虾单位：无</v>
          </cell>
          <cell r="Z612" t="str">
            <v>漳州市龙文区教育局、漳州市天天教育投资有限公司 </v>
          </cell>
          <cell r="AA612">
            <v>110.4</v>
          </cell>
        </row>
        <row r="613">
          <cell r="B613" t="str">
            <v>吴淑萍</v>
          </cell>
          <cell r="C613" t="str">
            <v>2023-08-14 02:33:00</v>
          </cell>
          <cell r="D613" t="str">
            <v>幼儿园教师(24)</v>
          </cell>
          <cell r="E613">
            <v>24</v>
          </cell>
          <cell r="F613" t="str">
            <v>漳州市龙文区国企教师</v>
          </cell>
          <cell r="G613" t="str">
            <v>漳州市龙文区2023年公开招聘中小学幼儿园国企教师公告</v>
          </cell>
          <cell r="H613" t="str">
            <v>女</v>
          </cell>
          <cell r="I613" t="str">
            <v>350627199805021524</v>
          </cell>
          <cell r="J613" t="str">
            <v>2449909726@qq.com</v>
          </cell>
          <cell r="K613" t="str">
            <v>15006052419</v>
          </cell>
          <cell r="L613" t="str">
            <v>福建艺术职业学院</v>
          </cell>
          <cell r="M613" t="str">
            <v>艺术教育系</v>
          </cell>
          <cell r="N613" t="str">
            <v>大专</v>
          </cell>
          <cell r="O613" t="str">
            <v>全日制高等院校</v>
          </cell>
          <cell r="P613" t="str">
            <v>共青团员</v>
          </cell>
        </row>
        <row r="613">
          <cell r="R613" t="str">
            <v>要笔试</v>
          </cell>
          <cell r="S613">
            <v>0</v>
          </cell>
          <cell r="T613">
            <v>0</v>
          </cell>
          <cell r="U613" t="str">
            <v>通过审核</v>
          </cell>
          <cell r="V613" t="str">
            <v>未缴费</v>
          </cell>
          <cell r="W613" t="str">
            <v>符合申报条件，通过。</v>
          </cell>
          <cell r="X613" t="str">
            <v>2015.9-2018.6 就读于南靖二中高中部
2018.9-2021.6 就读于福建艺术职业学院艺术教育专业
2021.3-2021.11 就职于漳州德润教育集团绿洲富城大地幼儿园幼儿教师岗位 工作内容：组织幼儿一日活动以及幼儿安全
2021.12-2023.2 就职于福建邦通通讯技术有限公司文员岗位 工作内容：cad画通讯线路平面图以及整理工程资料
2023.2-至今 待业</v>
          </cell>
          <cell r="Y613" t="str">
            <v>父亲：吴木明  单位：务农
母亲：邹宝娘  单位：务农</v>
          </cell>
          <cell r="Z613" t="str">
            <v>漳州市龙文区教育局、漳州市天天教育投资有限公司 </v>
          </cell>
          <cell r="AA613">
            <v>114.5</v>
          </cell>
        </row>
        <row r="614">
          <cell r="B614" t="str">
            <v>朱晓妍</v>
          </cell>
          <cell r="C614" t="str">
            <v>2023-08-14 02:11:42</v>
          </cell>
          <cell r="D614" t="str">
            <v>幼儿园教师(24)</v>
          </cell>
          <cell r="E614">
            <v>24</v>
          </cell>
          <cell r="F614" t="str">
            <v>漳州市龙文区国企教师</v>
          </cell>
          <cell r="G614" t="str">
            <v>漳州市龙文区2023年公开招聘中小学幼儿园国企教师公告</v>
          </cell>
          <cell r="H614" t="str">
            <v>女</v>
          </cell>
          <cell r="I614" t="str">
            <v>350602200203242029</v>
          </cell>
          <cell r="J614" t="str">
            <v>3354595410@qq.com</v>
          </cell>
          <cell r="K614" t="str">
            <v>15259693003</v>
          </cell>
          <cell r="L614" t="str">
            <v>漳州理工职业学院</v>
          </cell>
          <cell r="M614" t="str">
            <v>学前教育</v>
          </cell>
          <cell r="N614" t="str">
            <v>大专</v>
          </cell>
          <cell r="O614" t="str">
            <v>全日制高等院校</v>
          </cell>
          <cell r="P614" t="str">
            <v>群众</v>
          </cell>
        </row>
        <row r="614">
          <cell r="R614" t="str">
            <v>要笔试</v>
          </cell>
          <cell r="S614">
            <v>0</v>
          </cell>
          <cell r="T614">
            <v>0</v>
          </cell>
          <cell r="U614" t="str">
            <v>审核不通过</v>
          </cell>
          <cell r="V614" t="str">
            <v>未缴费</v>
          </cell>
          <cell r="W614" t="str">
            <v>未提供福建教师公开招聘成绩单</v>
          </cell>
          <cell r="X614" t="str">
            <v>大一大二寒暑假时期于漳州童瑶幼儿园实习
2022.9.1-2022.12.16于漳州市实验幼儿园进行为期一学期的实习
舞蹈方面：北京舞蹈学院中国舞三级
绘画方面：中国美术学院社会美术水平等级考试动漫九级
                 中国书画等级考试动漫六级</v>
          </cell>
          <cell r="Y614" t="str">
            <v>母亲：蔡琴香  群众
父亲：朱志忠  群众
爷爷：朱启福  群众
奶奶：郑来花  群众
妹妹：朱嘉妍  群众
家庭成员均无犯罪历史</v>
          </cell>
          <cell r="Z614" t="str">
            <v>漳州市龙文区教育局、漳州市天天教育投资有限公司 </v>
          </cell>
          <cell r="AA614">
            <v>0</v>
          </cell>
        </row>
        <row r="615">
          <cell r="B615" t="str">
            <v>徐晓桔</v>
          </cell>
          <cell r="C615" t="str">
            <v>2023-08-14 18:00:50</v>
          </cell>
          <cell r="D615" t="str">
            <v>幼儿园教师(24)</v>
          </cell>
          <cell r="E615">
            <v>24</v>
          </cell>
          <cell r="F615" t="str">
            <v>漳州市龙文区国企教师</v>
          </cell>
          <cell r="G615" t="str">
            <v>漳州市龙文区2023年公开招聘中小学幼儿园国企教师公告</v>
          </cell>
          <cell r="H615" t="str">
            <v>女</v>
          </cell>
          <cell r="I615" t="str">
            <v>350624200006032020</v>
          </cell>
          <cell r="J615" t="str">
            <v>2095575098@qq.com</v>
          </cell>
          <cell r="K615" t="str">
            <v>15259658032</v>
          </cell>
          <cell r="L615" t="str">
            <v>宁德职业技术学院</v>
          </cell>
          <cell r="M615" t="str">
            <v>学前教育</v>
          </cell>
          <cell r="N615" t="str">
            <v>大专</v>
          </cell>
          <cell r="O615" t="str">
            <v>全日制高等院校</v>
          </cell>
          <cell r="P615" t="str">
            <v>共青团员</v>
          </cell>
        </row>
        <row r="615">
          <cell r="R615" t="str">
            <v>要笔试</v>
          </cell>
          <cell r="S615">
            <v>0</v>
          </cell>
          <cell r="T615">
            <v>0</v>
          </cell>
          <cell r="U615" t="str">
            <v>通过审核</v>
          </cell>
          <cell r="V615" t="str">
            <v>未缴费</v>
          </cell>
        </row>
        <row r="615">
          <cell r="X615" t="str">
            <v>2016.09—2019.07诏安县桥东中学 高中部
2019.09—2022.07宁德职业技术学院学前教育专业
2022.07—至今 待业</v>
          </cell>
          <cell r="Y615" t="str">
            <v>父亲：胡李明 单位：在家务农 
母亲：徐莲真 单位：在家务农 
弟弟：徐晓泉 单位：诏安县第一中学</v>
          </cell>
          <cell r="Z615" t="str">
            <v>漳州市龙文区教育局、漳州市天天教育投资有限公司 </v>
          </cell>
          <cell r="AA615">
            <v>110</v>
          </cell>
        </row>
        <row r="616">
          <cell r="B616" t="str">
            <v>林艺馨</v>
          </cell>
          <cell r="C616" t="str">
            <v>2023-08-14 16:22:10</v>
          </cell>
          <cell r="D616" t="str">
            <v>幼儿园教师(24)</v>
          </cell>
          <cell r="E616">
            <v>24</v>
          </cell>
          <cell r="F616" t="str">
            <v>漳州市龙文区国企教师</v>
          </cell>
          <cell r="G616" t="str">
            <v>漳州市龙文区2023年公开招聘中小学幼儿园国企教师公告</v>
          </cell>
          <cell r="H616" t="str">
            <v>女</v>
          </cell>
          <cell r="I616" t="str">
            <v>35062819971128504x</v>
          </cell>
          <cell r="J616" t="str">
            <v>Nov972@qq.com</v>
          </cell>
          <cell r="K616" t="str">
            <v>18900299503</v>
          </cell>
          <cell r="L616" t="str">
            <v>福建幼儿师范高等专科学校</v>
          </cell>
          <cell r="M616" t="str">
            <v>早期教育</v>
          </cell>
          <cell r="N616" t="str">
            <v>大专</v>
          </cell>
          <cell r="O616" t="str">
            <v>全日制高等院校</v>
          </cell>
          <cell r="P616" t="str">
            <v>共青团员</v>
          </cell>
        </row>
        <row r="616">
          <cell r="R616" t="str">
            <v>要笔试</v>
          </cell>
          <cell r="S616">
            <v>0</v>
          </cell>
          <cell r="T616">
            <v>0</v>
          </cell>
          <cell r="U616" t="str">
            <v>通过审核</v>
          </cell>
          <cell r="V616" t="str">
            <v>未缴费</v>
          </cell>
        </row>
        <row r="616">
          <cell r="X616" t="str">
            <v>2014年9月-2017年6月就读于泉州华侨职业学校  学前教育
2017年9月-2020年6月就读于福建幼儿师范高等专科学校  早期教育
2020年10月-2022年12月在漳州市芗城区南坑第二幼儿园工作  教师
2023年5月-至今在平和县小溪镇最强大脑工作 教师</v>
          </cell>
          <cell r="Y616" t="str">
            <v>父亲：林文弦  单位：漳州市平和县小溪镇
母亲：黄海莲  单位：漳州市平和县小溪镇
妹妹：林艺姗  单位：泉州市晋江市市医院 实习
弟弟：林艺雄  单位：山东省枣庄市枣庄职业技术学院 学生</v>
          </cell>
          <cell r="Z616" t="str">
            <v>漳州市龙文区教育局、漳州市天天教育投资有限公司 </v>
          </cell>
          <cell r="AA616">
            <v>112.9</v>
          </cell>
        </row>
        <row r="617">
          <cell r="B617" t="str">
            <v>刘鸿芳</v>
          </cell>
          <cell r="C617" t="str">
            <v>2023-08-15 13:06:11</v>
          </cell>
          <cell r="D617" t="str">
            <v>幼儿园教师(24)</v>
          </cell>
          <cell r="E617">
            <v>24</v>
          </cell>
          <cell r="F617" t="str">
            <v>漳州市龙文区国企教师</v>
          </cell>
          <cell r="G617" t="str">
            <v>漳州市龙文区2023年公开招聘中小学幼儿园国企教师公告</v>
          </cell>
          <cell r="H617" t="str">
            <v>女</v>
          </cell>
          <cell r="I617" t="str">
            <v>352202199104120522</v>
          </cell>
          <cell r="J617" t="str">
            <v>664969482@qq.com</v>
          </cell>
          <cell r="K617" t="str">
            <v>13074888880</v>
          </cell>
          <cell r="L617" t="str">
            <v>福建教育学院</v>
          </cell>
          <cell r="M617" t="str">
            <v>学前教育</v>
          </cell>
          <cell r="N617" t="str">
            <v>大专</v>
          </cell>
          <cell r="O617" t="str">
            <v>其他</v>
          </cell>
          <cell r="P617" t="str">
            <v>群众</v>
          </cell>
        </row>
        <row r="617">
          <cell r="R617" t="str">
            <v>要笔试</v>
          </cell>
          <cell r="S617">
            <v>0</v>
          </cell>
          <cell r="T617">
            <v>0</v>
          </cell>
          <cell r="U617" t="str">
            <v>通过审核</v>
          </cell>
          <cell r="V617" t="str">
            <v>未缴费</v>
          </cell>
        </row>
        <row r="617">
          <cell r="X617" t="str">
            <v>2007--2010 就读于福安市第十中学高中部
2010--2013 自由职业
2013--2014 就职于平安保险代理有限公司厦门分公司任客户经理岗位
2014--2018 自由职业
2016--2019 就读于福建省教育学院学前教育专业
2018--2020 就职于明跃佳（福建）知识产权代理有限公司任人事行政岗位
2020--至今 就职于漳州市芗城区华港实验幼儿园任老师岗位</v>
          </cell>
          <cell r="Y617" t="str">
            <v>父亲：刘奶锦 单位：在家务农
母亲：瞿菊英 单位：在家务农
哥哥：刘招辉 单位：个体户
姐姐：刘惠妹 单位：个体户</v>
          </cell>
          <cell r="Z617" t="str">
            <v>漳州市龙文区教育局、漳州市天天教育投资有限公司 </v>
          </cell>
          <cell r="AA617">
            <v>85.7</v>
          </cell>
        </row>
        <row r="618">
          <cell r="B618" t="str">
            <v>赖莹莹</v>
          </cell>
          <cell r="C618" t="str">
            <v>2023-08-14 14:04:31</v>
          </cell>
          <cell r="D618" t="str">
            <v>幼儿园教师(24)</v>
          </cell>
          <cell r="E618">
            <v>24</v>
          </cell>
          <cell r="F618" t="str">
            <v>漳州市龙文区国企教师</v>
          </cell>
          <cell r="G618" t="str">
            <v>漳州市龙文区2023年公开招聘中小学幼儿园国企教师公告</v>
          </cell>
          <cell r="H618" t="str">
            <v>女</v>
          </cell>
          <cell r="I618" t="str">
            <v>350627200101075028</v>
          </cell>
          <cell r="J618" t="str">
            <v>2414536543@qq.com</v>
          </cell>
          <cell r="K618" t="str">
            <v>13328818760</v>
          </cell>
          <cell r="L618" t="str">
            <v>泉州幼儿师范高等专科学校</v>
          </cell>
          <cell r="M618" t="str">
            <v>学前教育</v>
          </cell>
          <cell r="N618" t="str">
            <v>大专</v>
          </cell>
          <cell r="O618" t="str">
            <v>全日制高等院校</v>
          </cell>
          <cell r="P618" t="str">
            <v>群众</v>
          </cell>
        </row>
        <row r="618">
          <cell r="R618" t="str">
            <v>要笔试</v>
          </cell>
          <cell r="S618">
            <v>0</v>
          </cell>
          <cell r="T618">
            <v>0</v>
          </cell>
          <cell r="U618" t="str">
            <v>审核不通过</v>
          </cell>
          <cell r="V618" t="str">
            <v>未缴费</v>
          </cell>
          <cell r="W618" t="str">
            <v>未提供福建教师公开招聘成绩单</v>
          </cell>
          <cell r="X618" t="str">
            <v>2016.09–2020.06就读于漳州正兴学校高中部
2020.09–2023.06就读于泉州幼儿师范高等专科学校学前教育专业
2023.06–2023.08就职于韩素琴四果汤服务员</v>
          </cell>
          <cell r="Y618" t="str">
            <v>父亲：赖景文 单位：农民
母亲：张杏花 单位：农民
姐姐：赖莹莹 单位：待业</v>
          </cell>
          <cell r="Z618" t="str">
            <v>漳州市龙文区教育局、漳州市天天教育投资有限公司 </v>
          </cell>
          <cell r="AA618">
            <v>0</v>
          </cell>
        </row>
        <row r="619">
          <cell r="B619" t="str">
            <v>陈晓妍</v>
          </cell>
          <cell r="C619" t="str">
            <v>2023-08-14 09:52:21</v>
          </cell>
          <cell r="D619" t="str">
            <v>幼儿园教师(24)</v>
          </cell>
          <cell r="E619">
            <v>24</v>
          </cell>
          <cell r="F619" t="str">
            <v>漳州市龙文区国企教师</v>
          </cell>
          <cell r="G619" t="str">
            <v>漳州市龙文区2023年公开招聘中小学幼儿园国企教师公告</v>
          </cell>
          <cell r="H619" t="str">
            <v>女</v>
          </cell>
          <cell r="I619" t="str">
            <v>350623199807114526</v>
          </cell>
          <cell r="J619" t="str">
            <v>1340828665@qq.com</v>
          </cell>
          <cell r="K619" t="str">
            <v>18046159859</v>
          </cell>
          <cell r="L619" t="str">
            <v>漳州城市职业学院</v>
          </cell>
          <cell r="M619" t="str">
            <v>学前教育</v>
          </cell>
          <cell r="N619" t="str">
            <v>大专</v>
          </cell>
          <cell r="O619" t="str">
            <v>全日制高等院校</v>
          </cell>
          <cell r="P619" t="str">
            <v>共青团员</v>
          </cell>
        </row>
        <row r="619">
          <cell r="R619" t="str">
            <v>要笔试</v>
          </cell>
          <cell r="S619">
            <v>0</v>
          </cell>
          <cell r="T619">
            <v>0</v>
          </cell>
          <cell r="U619" t="str">
            <v>通过审核</v>
          </cell>
          <cell r="V619" t="str">
            <v>未缴费</v>
          </cell>
          <cell r="W619" t="str">
            <v>符合申报条件，通过。</v>
          </cell>
          <cell r="X619" t="str">
            <v>2014.09-2016.06就读于漳浦达志中学高中部
2017.09-2020.06就读于漳州城市职业学院学前教育专业
2019.04-2019.05漳州市市幼儿园担任实习老师  
2020.08-2020.11就职于小百合舞蹈机构担任任教老师  
2021.01-2022.01就职于芗城实验幼儿园东铺头园区带班老师</v>
          </cell>
          <cell r="Y619" t="str">
            <v>父亲 ：陈辉连  单位：无工作单位（务农）
母亲 ：林素玉  单位：无工作单位（务农）</v>
          </cell>
          <cell r="Z619" t="str">
            <v>漳州市龙文区教育局、漳州市天天教育投资有限公司 </v>
          </cell>
          <cell r="AA619">
            <v>99.9</v>
          </cell>
        </row>
        <row r="620">
          <cell r="B620" t="str">
            <v>陈滢</v>
          </cell>
          <cell r="C620" t="str">
            <v>2023-08-14 10:00:18</v>
          </cell>
          <cell r="D620" t="str">
            <v>幼儿园教师(23)</v>
          </cell>
          <cell r="E620">
            <v>23</v>
          </cell>
          <cell r="F620" t="str">
            <v>漳州市龙文区国企教师</v>
          </cell>
          <cell r="G620" t="str">
            <v>漳州市龙文区2023年公开招聘中小学幼儿园国企教师公告</v>
          </cell>
          <cell r="H620" t="str">
            <v>女</v>
          </cell>
          <cell r="I620" t="str">
            <v>350603199711170528</v>
          </cell>
          <cell r="J620" t="str">
            <v>2411183871@qq.com</v>
          </cell>
          <cell r="K620" t="str">
            <v>18250202606</v>
          </cell>
          <cell r="L620" t="str">
            <v>福建教育学院</v>
          </cell>
          <cell r="M620" t="str">
            <v>学前教育</v>
          </cell>
          <cell r="N620" t="str">
            <v>大专</v>
          </cell>
          <cell r="O620" t="str">
            <v>全日制高等院校</v>
          </cell>
          <cell r="P620" t="str">
            <v>共青团员</v>
          </cell>
        </row>
        <row r="620">
          <cell r="R620" t="str">
            <v>要笔试</v>
          </cell>
          <cell r="S620">
            <v>0</v>
          </cell>
          <cell r="T620">
            <v>0</v>
          </cell>
          <cell r="U620" t="str">
            <v>审核不通过</v>
          </cell>
          <cell r="V620" t="str">
            <v>未缴费</v>
          </cell>
          <cell r="W620" t="str">
            <v>分数不达标</v>
          </cell>
          <cell r="X620" t="str">
            <v>2013-9月——2018-6月 就读于 福建教育学院的学前教育专业
2019-9月——2020-6月 就职于芗城区南坑中心幼儿园 教师
2021-12月——2023-6月就职于龙文区第四幼儿园 教师</v>
          </cell>
          <cell r="Y620" t="str">
            <v>父亲:陈胜国 个体户
母亲:陈碧美 个体户</v>
          </cell>
          <cell r="Z620" t="str">
            <v>漳州市龙文区教育局、漳州市天天教育投资有限公司 </v>
          </cell>
          <cell r="AA620">
            <v>0</v>
          </cell>
        </row>
        <row r="621">
          <cell r="B621" t="str">
            <v>戴诗婷</v>
          </cell>
          <cell r="C621" t="str">
            <v>2023-08-14 09:47:19</v>
          </cell>
          <cell r="D621" t="str">
            <v>幼儿园教师(24)</v>
          </cell>
          <cell r="E621">
            <v>24</v>
          </cell>
          <cell r="F621" t="str">
            <v>漳州市龙文区国企教师</v>
          </cell>
          <cell r="G621" t="str">
            <v>漳州市龙文区2023年公开招聘中小学幼儿园国企教师公告</v>
          </cell>
          <cell r="H621" t="str">
            <v>女</v>
          </cell>
          <cell r="I621" t="str">
            <v>350625199807202529</v>
          </cell>
          <cell r="J621" t="str">
            <v>365828764@qq.com</v>
          </cell>
          <cell r="K621" t="str">
            <v>17365130050</v>
          </cell>
          <cell r="L621" t="str">
            <v>漳州城市职业学院</v>
          </cell>
          <cell r="M621" t="str">
            <v>学前教育</v>
          </cell>
          <cell r="N621" t="str">
            <v>大专</v>
          </cell>
          <cell r="O621" t="str">
            <v>全日制高等院校</v>
          </cell>
          <cell r="P621" t="str">
            <v>群众</v>
          </cell>
        </row>
        <row r="621">
          <cell r="R621" t="str">
            <v>要笔试</v>
          </cell>
          <cell r="S621">
            <v>0</v>
          </cell>
          <cell r="T621">
            <v>0</v>
          </cell>
          <cell r="U621" t="str">
            <v>审核不通过</v>
          </cell>
          <cell r="V621" t="str">
            <v>未缴费</v>
          </cell>
          <cell r="W621" t="str">
            <v>未提供福建教师公开招聘成绩单</v>
          </cell>
          <cell r="X621" t="str">
            <v>2013.9月-2018.7月就读于 漳州城市职业学院  学前教育
2018.9月-2019.7月在长泰第三实验幼儿园执教
2019.9月-至今在厦门市集美区北站幼儿园执教</v>
          </cell>
          <cell r="Y621" t="str">
            <v>父亲  戴荣来  个体户
母亲  戴阿玉   个体户</v>
          </cell>
          <cell r="Z621" t="str">
            <v>漳州市龙文区教育局、漳州市天天教育投资有限公司 </v>
          </cell>
          <cell r="AA621">
            <v>0</v>
          </cell>
        </row>
        <row r="622">
          <cell r="B622" t="str">
            <v>张晓晴</v>
          </cell>
          <cell r="C622" t="str">
            <v>2023-08-14 10:20:19</v>
          </cell>
          <cell r="D622" t="str">
            <v>幼儿园教师(24)</v>
          </cell>
          <cell r="E622">
            <v>24</v>
          </cell>
          <cell r="F622" t="str">
            <v>漳州市龙文区国企教师</v>
          </cell>
          <cell r="G622" t="str">
            <v>漳州市龙文区2023年公开招聘中小学幼儿园国企教师公告</v>
          </cell>
          <cell r="H622" t="str">
            <v>女</v>
          </cell>
          <cell r="I622" t="str">
            <v>350625199505081020</v>
          </cell>
          <cell r="J622" t="str">
            <v>651860325@qq.com</v>
          </cell>
          <cell r="K622" t="str">
            <v>13459669207</v>
          </cell>
          <cell r="L622" t="str">
            <v>泉州幼儿师范高等专科学校</v>
          </cell>
          <cell r="M622" t="str">
            <v>学前教育</v>
          </cell>
          <cell r="N622" t="str">
            <v>大专</v>
          </cell>
          <cell r="O622" t="str">
            <v>全日制高等院校</v>
          </cell>
          <cell r="P622" t="str">
            <v>共青团员</v>
          </cell>
        </row>
        <row r="622">
          <cell r="R622" t="str">
            <v>要笔试</v>
          </cell>
          <cell r="S622">
            <v>0</v>
          </cell>
          <cell r="T622">
            <v>0</v>
          </cell>
          <cell r="U622" t="str">
            <v>通过审核</v>
          </cell>
          <cell r="V622" t="str">
            <v>未缴费</v>
          </cell>
          <cell r="W622" t="str">
            <v>符合申报条件，通过。</v>
          </cell>
          <cell r="X622" t="str">
            <v>2011.9-2014.6，就读于福建省漳州市长泰二中高中部，学生
2014.9-2017.6，就读于泉州幼儿师范高等专科学校学前教育，学生
2017.3-2018.1，就职于厦门市湖里区五缘幼儿园，教师，
2018.7-2022.8，就职于长泰县岩溪镇田头村田头幼儿园，教师
2022.9-至今，就职于长泰区实验幼儿园，教师</v>
          </cell>
          <cell r="Y622" t="str">
            <v>父亲：叶亚生，系福建省漳州市长泰区岩溪镇田头村村民，在家务农
母亲：王桂英，系福建省漳州市长泰区岩溪镇田头村村民，在家务农
丈夫：戴毅彬，系福建省漳州市长泰区银塘办事处白石社区，委员</v>
          </cell>
          <cell r="Z622" t="str">
            <v>漳州市龙文区教育局、漳州市天天教育投资有限公司 </v>
          </cell>
          <cell r="AA622">
            <v>105.1</v>
          </cell>
        </row>
        <row r="623">
          <cell r="B623" t="str">
            <v>赖雅婷</v>
          </cell>
          <cell r="C623" t="str">
            <v>2023-08-14 13:44:16</v>
          </cell>
          <cell r="D623" t="str">
            <v>幼儿园教师(24)</v>
          </cell>
          <cell r="E623">
            <v>24</v>
          </cell>
          <cell r="F623" t="str">
            <v>漳州市龙文区国企教师</v>
          </cell>
          <cell r="G623" t="str">
            <v>漳州市龙文区2023年公开招聘中小学幼儿园国企教师公告</v>
          </cell>
          <cell r="H623" t="str">
            <v>女</v>
          </cell>
          <cell r="I623" t="str">
            <v>350627199609125027</v>
          </cell>
          <cell r="J623" t="str">
            <v>2278925860@qq.com</v>
          </cell>
          <cell r="K623" t="str">
            <v>15280160339</v>
          </cell>
          <cell r="L623" t="str">
            <v>福建师范大学</v>
          </cell>
          <cell r="M623" t="str">
            <v>学前教育</v>
          </cell>
          <cell r="N623" t="str">
            <v>本科生</v>
          </cell>
          <cell r="O623" t="str">
            <v>全日制高等院校</v>
          </cell>
          <cell r="P623" t="str">
            <v>共青团员</v>
          </cell>
        </row>
        <row r="623">
          <cell r="R623" t="str">
            <v>要笔试</v>
          </cell>
          <cell r="S623">
            <v>0</v>
          </cell>
          <cell r="T623">
            <v>0</v>
          </cell>
          <cell r="U623" t="str">
            <v>通过审核</v>
          </cell>
          <cell r="V623" t="str">
            <v>未缴费</v>
          </cell>
        </row>
        <row r="623">
          <cell r="X623" t="str">
            <v>2020.09-2023.08漳州市实验幼儿园高新区分园任段长</v>
          </cell>
          <cell r="Y623" t="str">
            <v>父亲 赖武曲 务农 群众
母亲 刘瑞民  工人 群众</v>
          </cell>
          <cell r="Z623" t="str">
            <v>漳州市龙文区教育局、漳州市天天教育投资有限公司 </v>
          </cell>
          <cell r="AA623">
            <v>118.2</v>
          </cell>
        </row>
        <row r="624">
          <cell r="B624" t="str">
            <v>林秀丽</v>
          </cell>
          <cell r="C624" t="str">
            <v>2023-08-14 10:03:01</v>
          </cell>
          <cell r="D624" t="str">
            <v>幼儿园教师(24)</v>
          </cell>
          <cell r="E624">
            <v>24</v>
          </cell>
          <cell r="F624" t="str">
            <v>漳州市龙文区国企教师</v>
          </cell>
          <cell r="G624" t="str">
            <v>漳州市龙文区2023年公开招聘中小学幼儿园国企教师公告</v>
          </cell>
          <cell r="H624" t="str">
            <v>女</v>
          </cell>
          <cell r="I624" t="str">
            <v>350600199609202029</v>
          </cell>
          <cell r="J624" t="str">
            <v>2511920695@qq.com</v>
          </cell>
          <cell r="K624" t="str">
            <v>15206076986</v>
          </cell>
          <cell r="L624" t="str">
            <v>龙岩学院</v>
          </cell>
          <cell r="M624" t="str">
            <v>学前教育</v>
          </cell>
          <cell r="N624" t="str">
            <v>本科生</v>
          </cell>
          <cell r="O624" t="str">
            <v>全日制高等院校</v>
          </cell>
          <cell r="P624" t="str">
            <v>共青团员</v>
          </cell>
        </row>
        <row r="624">
          <cell r="R624" t="str">
            <v>要笔试</v>
          </cell>
          <cell r="S624">
            <v>0</v>
          </cell>
          <cell r="T624">
            <v>0</v>
          </cell>
          <cell r="U624" t="str">
            <v>通过审核</v>
          </cell>
          <cell r="V624" t="str">
            <v>未缴费</v>
          </cell>
        </row>
        <row r="624">
          <cell r="X624" t="str">
            <v>2015.9--2019.06  在龙岩学院学习
2019.09--2023.08 在漳州市芗城区浦南中心幼儿园教学</v>
          </cell>
          <cell r="Y624" t="str">
            <v>父亲 林松辉
母亲 甘珠华
妹妹 林丽欢</v>
          </cell>
          <cell r="Z624" t="str">
            <v>漳州市龙文区教育局、漳州市天天教育投资有限公司 </v>
          </cell>
          <cell r="AA624">
            <v>98.6</v>
          </cell>
        </row>
        <row r="625">
          <cell r="B625" t="str">
            <v>杨贵贤</v>
          </cell>
          <cell r="C625" t="str">
            <v>2023-08-14 09:56:36</v>
          </cell>
          <cell r="D625" t="str">
            <v>幼儿园教师(22)</v>
          </cell>
          <cell r="E625">
            <v>22</v>
          </cell>
          <cell r="F625" t="str">
            <v>漳州市龙文区国企教师</v>
          </cell>
          <cell r="G625" t="str">
            <v>漳州市龙文区2023年公开招聘中小学幼儿园国企教师公告</v>
          </cell>
          <cell r="H625" t="str">
            <v>男</v>
          </cell>
          <cell r="I625" t="str">
            <v>350625200107282033</v>
          </cell>
          <cell r="J625" t="str">
            <v>1145248965@qq.com</v>
          </cell>
          <cell r="K625" t="str">
            <v>17689921681</v>
          </cell>
          <cell r="L625" t="str">
            <v>泉州职业技术大学</v>
          </cell>
          <cell r="M625" t="str">
            <v>学前教育</v>
          </cell>
          <cell r="N625" t="str">
            <v>本科生</v>
          </cell>
          <cell r="O625" t="str">
            <v>全日制高等院校</v>
          </cell>
          <cell r="P625" t="str">
            <v>共青团员</v>
          </cell>
        </row>
        <row r="625">
          <cell r="R625" t="str">
            <v>要笔试</v>
          </cell>
          <cell r="S625">
            <v>0</v>
          </cell>
          <cell r="T625">
            <v>0</v>
          </cell>
          <cell r="U625" t="str">
            <v>通过审核</v>
          </cell>
          <cell r="V625" t="str">
            <v>未缴费</v>
          </cell>
          <cell r="W625" t="str">
            <v>符合申报条件，通过。</v>
          </cell>
          <cell r="X625" t="str">
            <v>2016.09 --2019.06 就读于长泰第一中学高中部
2019.09 --2023.06 就读于泉州职业技术大学 学前教育专业</v>
          </cell>
          <cell r="Y625" t="str">
            <v>父亲：杨昆明 单位：在家务农
母亲：李柯英 单位：在家务农</v>
          </cell>
          <cell r="Z625" t="str">
            <v>漳州市龙文区教育局、漳州市天天教育投资有限公司 </v>
          </cell>
          <cell r="AA625">
            <v>101.4</v>
          </cell>
        </row>
        <row r="626">
          <cell r="B626" t="str">
            <v>张怡静</v>
          </cell>
          <cell r="C626" t="str">
            <v>2023-08-14 10:10:34</v>
          </cell>
          <cell r="D626" t="str">
            <v>幼儿园教师(24)</v>
          </cell>
          <cell r="E626">
            <v>24</v>
          </cell>
          <cell r="F626" t="str">
            <v>漳州市龙文区国企教师</v>
          </cell>
          <cell r="G626" t="str">
            <v>漳州市龙文区2023年公开招聘中小学幼儿园国企教师公告</v>
          </cell>
          <cell r="H626" t="str">
            <v>女</v>
          </cell>
          <cell r="I626" t="str">
            <v>350622199810254021</v>
          </cell>
          <cell r="J626" t="str">
            <v>1085245694@qq.com</v>
          </cell>
          <cell r="K626" t="str">
            <v>15960663807</v>
          </cell>
          <cell r="L626" t="str">
            <v>闽西职业技术学院</v>
          </cell>
          <cell r="M626" t="str">
            <v>学前教育</v>
          </cell>
          <cell r="N626" t="str">
            <v>大专</v>
          </cell>
          <cell r="O626" t="str">
            <v>全日制高等院校</v>
          </cell>
          <cell r="P626" t="str">
            <v>共青团员</v>
          </cell>
        </row>
        <row r="626">
          <cell r="R626" t="str">
            <v>要笔试</v>
          </cell>
          <cell r="S626">
            <v>0</v>
          </cell>
          <cell r="T626">
            <v>0</v>
          </cell>
          <cell r="U626" t="str">
            <v>通过审核</v>
          </cell>
          <cell r="V626" t="str">
            <v>未缴费</v>
          </cell>
        </row>
        <row r="626">
          <cell r="X626" t="str">
            <v>2020.06-2021.06   云霄县精诚幼儿园
2021.09-2023.06   云霄县下河中心幼儿园</v>
          </cell>
          <cell r="Y626" t="str">
            <v>父亲——张锦城
母亲——罗冬华</v>
          </cell>
          <cell r="Z626" t="str">
            <v>漳州市龙文区教育局、漳州市天天教育投资有限公司 </v>
          </cell>
          <cell r="AA626">
            <v>83.4</v>
          </cell>
        </row>
        <row r="627">
          <cell r="B627" t="str">
            <v>陈慧莲</v>
          </cell>
          <cell r="C627" t="str">
            <v>2023-08-14 10:51:22</v>
          </cell>
          <cell r="D627" t="str">
            <v>幼儿园教师(24)</v>
          </cell>
          <cell r="E627">
            <v>24</v>
          </cell>
          <cell r="F627" t="str">
            <v>漳州市龙文区国企教师</v>
          </cell>
          <cell r="G627" t="str">
            <v>漳州市龙文区2023年公开招聘中小学幼儿园国企教师公告</v>
          </cell>
          <cell r="H627" t="str">
            <v>女</v>
          </cell>
          <cell r="I627" t="str">
            <v>350623199810284841</v>
          </cell>
          <cell r="J627" t="str">
            <v>1462378613@qq.com</v>
          </cell>
          <cell r="K627" t="str">
            <v>15260618042</v>
          </cell>
          <cell r="L627" t="str">
            <v>三明学院</v>
          </cell>
          <cell r="M627" t="str">
            <v>学前教育</v>
          </cell>
          <cell r="N627" t="str">
            <v>本科生</v>
          </cell>
          <cell r="O627" t="str">
            <v>全日制高等院校</v>
          </cell>
          <cell r="P627" t="str">
            <v>共青团员</v>
          </cell>
        </row>
        <row r="627">
          <cell r="R627" t="str">
            <v>要笔试</v>
          </cell>
          <cell r="S627">
            <v>0</v>
          </cell>
          <cell r="T627">
            <v>0</v>
          </cell>
          <cell r="U627" t="str">
            <v>通过审核</v>
          </cell>
          <cell r="V627" t="str">
            <v>未缴费</v>
          </cell>
        </row>
        <row r="627">
          <cell r="X627" t="str">
            <v>2014年9月-2017年7月 就读于漳浦县道周中学高中部
2017年9月-2021年7月 就读于三明学院 学前教育专业
2021年9月-2023年1月 就职于漳浦县赤湖丹星幼儿园 教师岗位 工作内容：根据幼儿园的教育计划要求，制定班级教育计划，配合完成本班幼儿的教育保育工作，并完成相应的环境创设、家园协同工作。
2023年2月-至今 辞职待业人员</v>
          </cell>
          <cell r="Y627" t="str">
            <v>父亲：陈文山 单位：漳州市森茂塑胶有限公司
母亲：詹明凤 单位：漳州创梅食品有限公司
妹妹：陈慧敏 学校：福建农林大学
弟弟：陈慧林 学校：漳州交通学校</v>
          </cell>
          <cell r="Z627" t="str">
            <v>漳州市龙文区教育局、漳州市天天教育投资有限公司 </v>
          </cell>
          <cell r="AA627">
            <v>111.6</v>
          </cell>
        </row>
        <row r="628">
          <cell r="B628" t="str">
            <v>吴玉卿</v>
          </cell>
          <cell r="C628" t="str">
            <v>2023-08-14 10:12:57</v>
          </cell>
          <cell r="D628" t="str">
            <v>幼儿园教师(23)</v>
          </cell>
          <cell r="E628">
            <v>23</v>
          </cell>
          <cell r="F628" t="str">
            <v>漳州市龙文区国企教师</v>
          </cell>
          <cell r="G628" t="str">
            <v>漳州市龙文区2023年公开招聘中小学幼儿园国企教师公告</v>
          </cell>
          <cell r="H628" t="str">
            <v>女</v>
          </cell>
          <cell r="I628" t="str">
            <v>350623199808010024</v>
          </cell>
          <cell r="J628" t="str">
            <v>793537121@qq.com</v>
          </cell>
          <cell r="K628" t="str">
            <v>18843423887</v>
          </cell>
          <cell r="L628" t="str">
            <v>吉林师范大学博达学院</v>
          </cell>
          <cell r="M628" t="str">
            <v>学前教育</v>
          </cell>
          <cell r="N628" t="str">
            <v>本科生</v>
          </cell>
          <cell r="O628" t="str">
            <v>全日制高等院校</v>
          </cell>
          <cell r="P628" t="str">
            <v>共青团员</v>
          </cell>
        </row>
        <row r="628">
          <cell r="R628" t="str">
            <v>要笔试</v>
          </cell>
          <cell r="S628">
            <v>0</v>
          </cell>
          <cell r="T628">
            <v>0</v>
          </cell>
          <cell r="U628" t="str">
            <v>通过审核</v>
          </cell>
          <cell r="V628" t="str">
            <v>未缴费</v>
          </cell>
        </row>
        <row r="628">
          <cell r="X628" t="str">
            <v>毕业后主要从事文员工作</v>
          </cell>
          <cell r="Y628" t="str">
            <v>父亲 吴瑞兴 个体户
母亲 杨彩惠 个体户</v>
          </cell>
          <cell r="Z628" t="str">
            <v>漳州市龙文区教育局、漳州市天天教育投资有限公司 </v>
          </cell>
          <cell r="AA628">
            <v>112.8</v>
          </cell>
        </row>
        <row r="629">
          <cell r="B629" t="str">
            <v>洪婉渟</v>
          </cell>
          <cell r="C629" t="str">
            <v>2023-08-14 10:22:07</v>
          </cell>
          <cell r="D629" t="str">
            <v>幼儿园教师(24)</v>
          </cell>
          <cell r="E629">
            <v>24</v>
          </cell>
          <cell r="F629" t="str">
            <v>漳州市龙文区国企教师</v>
          </cell>
          <cell r="G629" t="str">
            <v>漳州市龙文区2023年公开招聘中小学幼儿园国企教师公告</v>
          </cell>
          <cell r="H629" t="str">
            <v>女</v>
          </cell>
          <cell r="I629" t="str">
            <v>350681199911174768</v>
          </cell>
          <cell r="J629" t="str">
            <v>992566583@qq.com</v>
          </cell>
          <cell r="K629" t="str">
            <v>15060580797</v>
          </cell>
          <cell r="L629" t="str">
            <v>泉州幼儿师范高等专科学校</v>
          </cell>
          <cell r="M629" t="str">
            <v>学前教育</v>
          </cell>
          <cell r="N629" t="str">
            <v>大专</v>
          </cell>
          <cell r="O629" t="str">
            <v>全日制高等院校</v>
          </cell>
          <cell r="P629" t="str">
            <v>共青团员</v>
          </cell>
        </row>
        <row r="629">
          <cell r="R629" t="str">
            <v>要笔试</v>
          </cell>
          <cell r="S629">
            <v>0</v>
          </cell>
          <cell r="T629">
            <v>0</v>
          </cell>
          <cell r="U629" t="str">
            <v>通过审核</v>
          </cell>
          <cell r="V629" t="str">
            <v>未缴费</v>
          </cell>
        </row>
        <row r="629">
          <cell r="X629" t="str">
            <v>2015.9-2018.6 就读于漳州康桥学校    高中部
2018.9-2021.6就读于泉州幼儿师范高等专科学校   学前教育专业
2021.9-2022.1就职于碧湖伟才实验幼儿园    副班老师
2022.1-2022.8 待业
2022.9-2023.8就职于漳州市实验幼儿园高新区分园（龙江新苑园区）</v>
          </cell>
          <cell r="Y629" t="str">
            <v>母亲：自由职业</v>
          </cell>
          <cell r="Z629" t="str">
            <v>漳州市龙文区教育局、漳州市天天教育投资有限公司 </v>
          </cell>
          <cell r="AA629">
            <v>108.2</v>
          </cell>
        </row>
        <row r="630">
          <cell r="B630" t="str">
            <v>叶慧娇</v>
          </cell>
          <cell r="C630" t="str">
            <v>2023-08-14 10:41:50</v>
          </cell>
          <cell r="D630" t="str">
            <v>幼儿园教师(24)</v>
          </cell>
          <cell r="E630">
            <v>24</v>
          </cell>
          <cell r="F630" t="str">
            <v>漳州市龙文区国企教师</v>
          </cell>
          <cell r="G630" t="str">
            <v>漳州市龙文区2023年公开招聘中小学幼儿园国企教师公告</v>
          </cell>
          <cell r="H630" t="str">
            <v>女</v>
          </cell>
          <cell r="I630" t="str">
            <v>350628199803205529</v>
          </cell>
          <cell r="J630" t="str">
            <v>1477739002@qq.com</v>
          </cell>
          <cell r="K630" t="str">
            <v>15260101244</v>
          </cell>
          <cell r="L630" t="str">
            <v>漳州城市职业学院</v>
          </cell>
          <cell r="M630" t="str">
            <v>早期教育</v>
          </cell>
          <cell r="N630" t="str">
            <v>大专</v>
          </cell>
          <cell r="O630" t="str">
            <v>全日制高等院校</v>
          </cell>
          <cell r="P630" t="str">
            <v>共青团员</v>
          </cell>
        </row>
        <row r="630">
          <cell r="R630" t="str">
            <v>要笔试</v>
          </cell>
          <cell r="S630">
            <v>0</v>
          </cell>
          <cell r="T630">
            <v>0</v>
          </cell>
          <cell r="U630" t="str">
            <v>通过审核</v>
          </cell>
          <cell r="V630" t="str">
            <v>未缴费</v>
          </cell>
        </row>
        <row r="630">
          <cell r="X630" t="str">
            <v>2013.09--2016.06 就读于龙文一中高中部
2016.09 -- 2019.07 就读于漳州城市职业学院 早期教育专业
2019.07 --2020.12  就职于红黄蓝亲子园 亲子老师岗位 
工作内容：负责早教中心课程教学工作，所带班级的教务工作，课后与家长沟通幼儿上课情况。
2021.01 --2021.02 待业 
2021.03 至今      就职于悦芽托育服务中心 早教老师岗位 
工作内容：负责早教中心课程教学工作，所带班级的教务工作，课后与家长沟通幼儿上课情况。</v>
          </cell>
          <cell r="Y630" t="str">
            <v>父亲：叶伯群  单位：漳州市德睿机械设备有限公司
母亲：钟春荣  单位：务农
丈夫：张庆豪  单位：漳州公安局巡特警支队</v>
          </cell>
          <cell r="Z630" t="str">
            <v>漳州市龙文区教育局、漳州市天天教育投资有限公司 </v>
          </cell>
          <cell r="AA630">
            <v>91.3</v>
          </cell>
        </row>
        <row r="631">
          <cell r="B631" t="str">
            <v>朱仪昕</v>
          </cell>
          <cell r="C631" t="str">
            <v>2023-08-14 10:35:03</v>
          </cell>
          <cell r="D631" t="str">
            <v>幼儿园教师(24)</v>
          </cell>
          <cell r="E631">
            <v>24</v>
          </cell>
          <cell r="F631" t="str">
            <v>漳州市龙文区国企教师</v>
          </cell>
          <cell r="G631" t="str">
            <v>漳州市龙文区2023年公开招聘中小学幼儿园国企教师公告</v>
          </cell>
          <cell r="H631" t="str">
            <v>女</v>
          </cell>
          <cell r="I631" t="str">
            <v>35060019990909156X</v>
          </cell>
          <cell r="J631" t="str">
            <v>303225915@qq.com</v>
          </cell>
          <cell r="K631" t="str">
            <v>18959660490</v>
          </cell>
          <cell r="L631" t="str">
            <v>泉州师范学院</v>
          </cell>
          <cell r="M631" t="str">
            <v>学前教育</v>
          </cell>
          <cell r="N631" t="str">
            <v>本科生</v>
          </cell>
          <cell r="O631" t="str">
            <v>全日制高等院校</v>
          </cell>
          <cell r="P631" t="str">
            <v>共青团员</v>
          </cell>
        </row>
        <row r="631">
          <cell r="R631" t="str">
            <v>要笔试</v>
          </cell>
          <cell r="S631">
            <v>0</v>
          </cell>
          <cell r="T631">
            <v>0</v>
          </cell>
          <cell r="U631" t="str">
            <v>通过审核</v>
          </cell>
          <cell r="V631" t="str">
            <v>未缴费</v>
          </cell>
        </row>
        <row r="631">
          <cell r="X631" t="str">
            <v>2014--2017就读于漳州第二中学中学高中部
2017--2020 就读于泉州幼儿师范高等专科学校学前教育专业
2020--2022 就读于泉州师范学院学前教育专业
2022--2023 就职于芗城区实验幼儿园幼儿教师岗位 工作内容：幼儿保育教育</v>
          </cell>
          <cell r="Y631" t="str">
            <v>父亲：朱曜荣 单位：个体户
母亲：黄小玲  单位：退休</v>
          </cell>
          <cell r="Z631" t="str">
            <v>漳州市龙文区教育局、漳州市天天教育投资有限公司 </v>
          </cell>
          <cell r="AA631">
            <v>113.3</v>
          </cell>
        </row>
        <row r="632">
          <cell r="B632" t="str">
            <v>张淑凡</v>
          </cell>
          <cell r="C632" t="str">
            <v>2023-08-14 10:46:59</v>
          </cell>
          <cell r="D632" t="str">
            <v>幼儿园教师(24)</v>
          </cell>
          <cell r="E632">
            <v>24</v>
          </cell>
          <cell r="F632" t="str">
            <v>漳州市龙文区国企教师</v>
          </cell>
          <cell r="G632" t="str">
            <v>漳州市龙文区2023年公开招聘中小学幼儿园国企教师公告</v>
          </cell>
          <cell r="H632" t="str">
            <v>女</v>
          </cell>
          <cell r="I632" t="str">
            <v>350624199506223565</v>
          </cell>
          <cell r="J632" t="str">
            <v>694483024@qq.com</v>
          </cell>
          <cell r="K632" t="str">
            <v>18650716749</v>
          </cell>
          <cell r="L632" t="str">
            <v>闽南师范大学</v>
          </cell>
          <cell r="M632" t="str">
            <v>学前教育</v>
          </cell>
          <cell r="N632" t="str">
            <v>本科生</v>
          </cell>
          <cell r="O632" t="str">
            <v>其他</v>
          </cell>
          <cell r="P632" t="str">
            <v>群众</v>
          </cell>
        </row>
        <row r="632">
          <cell r="R632" t="str">
            <v>要笔试</v>
          </cell>
          <cell r="S632">
            <v>0</v>
          </cell>
          <cell r="T632">
            <v>0</v>
          </cell>
          <cell r="U632" t="str">
            <v>审核不通过</v>
          </cell>
          <cell r="V632" t="str">
            <v>未缴费</v>
          </cell>
          <cell r="W632" t="str">
            <v>未提供学士学位证书</v>
          </cell>
          <cell r="X632" t="str">
            <v>2003-9至2009-6月福建省官陂镇下官中心小学   学生
2009-09至2012-06福建省漳州市官陂镇官陂中学   学生  
2000-3至2011-1 福建省福州市晋安区秀山中学  学生(借读学生)
2012-09至2015-06 福建省福州市文教职业中专学校 ﻿学生 
2013-09 至 2016-06 福建省闽南师范大学 学生
2015-09 至 2017-06 福建省闽南师范大学 学生
2015-09至 2017-01 福建省福州市鼓楼区星海幼儿园 私立学校教师
2017-02至 2023-06福建 省漳州市诏安县官菠镇培英幼儿园 私立学校教师</v>
          </cell>
          <cell r="Y632" t="str">
            <v>张学祥  男    关系：父母   职位：公交车司机
张秀玩  女    关系：母女    职位：家庭主妇
张光明  男    关系：姐弟    职位：自由职业</v>
          </cell>
          <cell r="Z632" t="str">
            <v>漳州市龙文区教育局、漳州市天天教育投资有限公司 </v>
          </cell>
          <cell r="AA632">
            <v>96.3</v>
          </cell>
        </row>
        <row r="633">
          <cell r="B633" t="str">
            <v>林晓贤</v>
          </cell>
          <cell r="C633" t="str">
            <v>2023-08-14 10:58:33</v>
          </cell>
          <cell r="D633" t="str">
            <v>幼儿园教师(23)</v>
          </cell>
          <cell r="E633">
            <v>23</v>
          </cell>
          <cell r="F633" t="str">
            <v>漳州市龙文区国企教师</v>
          </cell>
          <cell r="G633" t="str">
            <v>漳州市龙文区2023年公开招聘中小学幼儿园国企教师公告</v>
          </cell>
          <cell r="H633" t="str">
            <v>女</v>
          </cell>
          <cell r="I633" t="str">
            <v>350624200108301025</v>
          </cell>
          <cell r="J633" t="str">
            <v>2818168106@qq.com</v>
          </cell>
          <cell r="K633" t="str">
            <v>15759629275</v>
          </cell>
          <cell r="L633" t="str">
            <v>福建幼儿师范高等专科学校</v>
          </cell>
          <cell r="M633" t="str">
            <v>学前教育</v>
          </cell>
          <cell r="N633" t="str">
            <v>大专</v>
          </cell>
          <cell r="O633" t="str">
            <v>全日制高等院校</v>
          </cell>
          <cell r="P633" t="str">
            <v>共青团员</v>
          </cell>
        </row>
        <row r="633">
          <cell r="R633" t="str">
            <v>要笔试</v>
          </cell>
          <cell r="S633">
            <v>0</v>
          </cell>
          <cell r="T633">
            <v>0</v>
          </cell>
          <cell r="U633" t="str">
            <v>通过审核</v>
          </cell>
          <cell r="V633" t="str">
            <v>未缴费</v>
          </cell>
        </row>
        <row r="633">
          <cell r="X633" t="str">
            <v>2017年9月-2020年6月   福建省漳州市诏安县桥东中学，学生
2020年9月-2023年6月   福建幼儿师范高等专科学校，学前教育专业学生
2023年6月-至今             诏安县华夏南湖幼儿园，幼儿教师</v>
          </cell>
          <cell r="Y633" t="str">
            <v>父亲  林天宝  福建省漳州市诏安县桥东镇含英村务农
母亲  林琴珍  福建省漳州市诏安县桥东镇含英村务农
弟弟  林晓量  福建省漳州市诏安县桥东镇仙塘中学  学生</v>
          </cell>
          <cell r="Z633" t="str">
            <v>漳州市龙文区教育局、漳州市天天教育投资有限公司 </v>
          </cell>
          <cell r="AA633">
            <v>91.6</v>
          </cell>
        </row>
        <row r="634">
          <cell r="B634" t="str">
            <v>梁诗雅</v>
          </cell>
          <cell r="C634" t="str">
            <v>2023-08-14 10:33:15</v>
          </cell>
          <cell r="D634" t="str">
            <v>幼儿园教师(24)</v>
          </cell>
          <cell r="E634">
            <v>24</v>
          </cell>
          <cell r="F634" t="str">
            <v>漳州市龙文区国企教师</v>
          </cell>
          <cell r="G634" t="str">
            <v>漳州市龙文区2023年公开招聘中小学幼儿园国企教师公告</v>
          </cell>
          <cell r="H634" t="str">
            <v>女</v>
          </cell>
          <cell r="I634" t="str">
            <v>350629199511071027</v>
          </cell>
          <cell r="J634" t="str">
            <v>975977836@qq.com</v>
          </cell>
          <cell r="K634" t="str">
            <v>18059683607</v>
          </cell>
          <cell r="L634" t="str">
            <v>龙岩学院</v>
          </cell>
          <cell r="M634" t="str">
            <v>学前教育</v>
          </cell>
          <cell r="N634" t="str">
            <v>本科生</v>
          </cell>
          <cell r="O634" t="str">
            <v>全日制高等院校</v>
          </cell>
          <cell r="P634" t="str">
            <v>共青团员</v>
          </cell>
        </row>
        <row r="634">
          <cell r="R634" t="str">
            <v>要笔试</v>
          </cell>
          <cell r="S634">
            <v>0</v>
          </cell>
          <cell r="T634">
            <v>0</v>
          </cell>
          <cell r="U634" t="str">
            <v>通过审核</v>
          </cell>
          <cell r="V634" t="str">
            <v>未缴费</v>
          </cell>
        </row>
        <row r="634">
          <cell r="X634" t="str">
            <v>2015-2019就读于龙岩学院
2019-2020就职于广州市天河区童孩王早期教育中心
2021-2023就职于闽南师范大学附属金投幼儿园</v>
          </cell>
          <cell r="Y634" t="str">
            <v>父亲：务农
母亲：务农
丈夫：福龙马有限公司区域经理</v>
          </cell>
          <cell r="Z634" t="str">
            <v>漳州市龙文区教育局、漳州市天天教育投资有限公司 </v>
          </cell>
          <cell r="AA634">
            <v>106.7</v>
          </cell>
        </row>
        <row r="635">
          <cell r="B635" t="str">
            <v>陈晓莹</v>
          </cell>
          <cell r="C635" t="str">
            <v>2023-08-14 12:24:47</v>
          </cell>
          <cell r="D635" t="str">
            <v>幼儿园教师(24)</v>
          </cell>
          <cell r="E635">
            <v>24</v>
          </cell>
          <cell r="F635" t="str">
            <v>漳州市龙文区国企教师</v>
          </cell>
          <cell r="G635" t="str">
            <v>漳州市龙文区2023年公开招聘中小学幼儿园国企教师公告</v>
          </cell>
          <cell r="H635" t="str">
            <v>女</v>
          </cell>
          <cell r="I635" t="str">
            <v>350623200103134823</v>
          </cell>
          <cell r="J635" t="str">
            <v>2274584929@qq.com</v>
          </cell>
          <cell r="K635" t="str">
            <v>18760650092</v>
          </cell>
          <cell r="L635" t="str">
            <v>厦门兴才职业技术学院</v>
          </cell>
          <cell r="M635" t="str">
            <v>学前教育</v>
          </cell>
          <cell r="N635" t="str">
            <v>大专</v>
          </cell>
          <cell r="O635" t="str">
            <v>全日制高等院校</v>
          </cell>
          <cell r="P635" t="str">
            <v>中共党员</v>
          </cell>
        </row>
        <row r="635">
          <cell r="R635" t="str">
            <v>要笔试</v>
          </cell>
          <cell r="S635">
            <v>0</v>
          </cell>
          <cell r="T635">
            <v>0</v>
          </cell>
          <cell r="U635" t="str">
            <v>通过审核</v>
          </cell>
          <cell r="V635" t="str">
            <v>未缴费</v>
          </cell>
        </row>
        <row r="635">
          <cell r="X635" t="str">
            <v>2016.09-2019.06就读于漳浦第二中学高中部
2019.09-2022.06就读于厦门兴才职业技术学院学前教育专业
2023.05-2023.08就职于漳浦县深土镇乐橙艺术机构  工作内容：幼儿中国舞教师</v>
          </cell>
          <cell r="Y635" t="str">
            <v>父亲：陈建溪  单位：在家务农
母亲：詹阿凤  单位：在家务农
姐姐：陈巧璇  单位：漳州市新桥街道社区卫生服务中心</v>
          </cell>
          <cell r="Z635" t="str">
            <v>漳州市龙文区教育局、漳州市天天教育投资有限公司 </v>
          </cell>
          <cell r="AA635">
            <v>103.1</v>
          </cell>
        </row>
        <row r="636">
          <cell r="B636" t="str">
            <v>许思扬</v>
          </cell>
          <cell r="C636" t="str">
            <v>2023-08-14 20:15:44</v>
          </cell>
          <cell r="D636" t="str">
            <v>幼儿园教师(23)</v>
          </cell>
          <cell r="E636">
            <v>23</v>
          </cell>
          <cell r="F636" t="str">
            <v>漳州市龙文区国企教师</v>
          </cell>
          <cell r="G636" t="str">
            <v>漳州市龙文区2023年公开招聘中小学幼儿园国企教师公告</v>
          </cell>
          <cell r="H636" t="str">
            <v>女</v>
          </cell>
          <cell r="I636" t="str">
            <v>350624200011090065</v>
          </cell>
          <cell r="J636" t="str">
            <v>1689670447@qq.com</v>
          </cell>
          <cell r="K636" t="str">
            <v>17605966874</v>
          </cell>
          <cell r="L636" t="str">
            <v>泉州幼儿师范高等专科学校</v>
          </cell>
          <cell r="M636" t="str">
            <v>学前教育</v>
          </cell>
          <cell r="N636" t="str">
            <v>大专</v>
          </cell>
          <cell r="O636" t="str">
            <v>全日制高等院校</v>
          </cell>
          <cell r="P636" t="str">
            <v>中共党员</v>
          </cell>
        </row>
        <row r="636">
          <cell r="R636" t="str">
            <v>要笔试</v>
          </cell>
          <cell r="S636">
            <v>0</v>
          </cell>
          <cell r="T636">
            <v>0</v>
          </cell>
          <cell r="U636" t="str">
            <v>通过审核</v>
          </cell>
          <cell r="V636" t="str">
            <v>未缴费</v>
          </cell>
        </row>
        <row r="636">
          <cell r="X636" t="str">
            <v>2016.9--2020.6 就读于桥东中学中学高中部
2020.10--2023.6就读于泉州幼儿师范高等专科学校学前教育专业
2020.10-至今，幼儿园见习：永春世哲幼儿园、永春桃城镇第二中心幼儿园、泉州温陵实验幼儿园、泉州幼儿师范高等专科学校附属东海湾幼儿园
在幼儿园实习期间1.负责幼儿日常教育教学工作； 2.对幼儿和蔼和亲，耐心、关心、细心、热心的团结全班老师一道落实幼儿园保教工作目标； 3.负责完成协助本班教学工作任务，做好备课、教学、环境布置等工作； 4.协助保育员保持幼儿生活环境的整洁有序； 5.负责收集、整理教育资料。
获得了幼儿教师资格证、育婴员中级证、育婴师高级证、1+x幼儿照护资格证、计算机一级证、普通话二乙证、啦啦操裁判员证、啦啦操教练员三级证、北舞一至三级教师资格证等证书</v>
          </cell>
          <cell r="Y636" t="str">
            <v>父亲许顺海在诏安县西潭中学担任教师，政治面貌是中共党员
母亲张文花原是诏安县龙潭水电站职工，现已退休，政治面貌是群众</v>
          </cell>
          <cell r="Z636" t="str">
            <v>漳州市龙文区教育局、漳州市天天教育投资有限公司 </v>
          </cell>
          <cell r="AA636">
            <v>112</v>
          </cell>
        </row>
        <row r="637">
          <cell r="B637" t="str">
            <v>周丹妮</v>
          </cell>
          <cell r="C637" t="str">
            <v>2023-08-14 11:19:11</v>
          </cell>
          <cell r="D637" t="str">
            <v>幼儿园教师(23)</v>
          </cell>
          <cell r="E637">
            <v>23</v>
          </cell>
          <cell r="F637" t="str">
            <v>漳州市龙文区国企教师</v>
          </cell>
          <cell r="G637" t="str">
            <v>漳州市龙文区2023年公开招聘中小学幼儿园国企教师公告</v>
          </cell>
          <cell r="H637" t="str">
            <v>女</v>
          </cell>
          <cell r="I637" t="str">
            <v>350681200101020025</v>
          </cell>
          <cell r="J637" t="str">
            <v>1533834248@qq.com</v>
          </cell>
          <cell r="K637" t="str">
            <v>15960672057</v>
          </cell>
          <cell r="L637" t="str">
            <v>阳光学院</v>
          </cell>
          <cell r="M637" t="str">
            <v>学前教育</v>
          </cell>
          <cell r="N637" t="str">
            <v>本科生</v>
          </cell>
          <cell r="O637" t="str">
            <v>全日制高等院校</v>
          </cell>
          <cell r="P637" t="str">
            <v>共青团员</v>
          </cell>
        </row>
        <row r="637">
          <cell r="R637" t="str">
            <v>要笔试</v>
          </cell>
          <cell r="S637">
            <v>0</v>
          </cell>
          <cell r="T637">
            <v>0</v>
          </cell>
          <cell r="U637" t="str">
            <v>通过审核</v>
          </cell>
          <cell r="V637" t="str">
            <v>未缴费</v>
          </cell>
        </row>
        <row r="637">
          <cell r="X637" t="str">
            <v>2016--2017 就读于漳州第一外国语学校高中部
2017--2019就读于漳州立人斯特合作学校高中部
2019--2023就读于阳光学院学前教育专业</v>
          </cell>
          <cell r="Y637" t="str">
            <v>父亲：周新华 单位：大周美发沙龙
母亲：郭翠丽 单位：水根行食品</v>
          </cell>
          <cell r="Z637" t="str">
            <v>漳州市龙文区教育局、漳州市天天教育投资有限公司 </v>
          </cell>
          <cell r="AA637">
            <v>100.6</v>
          </cell>
        </row>
        <row r="638">
          <cell r="B638" t="str">
            <v>王紫嫣</v>
          </cell>
          <cell r="C638" t="str">
            <v>2023-08-14 11:20:19</v>
          </cell>
          <cell r="D638" t="str">
            <v>幼儿园教师(24)</v>
          </cell>
          <cell r="E638">
            <v>24</v>
          </cell>
          <cell r="F638" t="str">
            <v>漳州市龙文区国企教师</v>
          </cell>
          <cell r="G638" t="str">
            <v>漳州市龙文区2023年公开招聘中小学幼儿园国企教师公告</v>
          </cell>
          <cell r="H638" t="str">
            <v>女</v>
          </cell>
          <cell r="I638" t="str">
            <v>350625200005200025</v>
          </cell>
          <cell r="J638" t="str">
            <v>1310460872@qq.com</v>
          </cell>
          <cell r="K638" t="str">
            <v>18350676173</v>
          </cell>
          <cell r="L638" t="str">
            <v>泉州幼儿师范高等专科学校</v>
          </cell>
          <cell r="M638" t="str">
            <v>学前教育专业</v>
          </cell>
          <cell r="N638" t="str">
            <v>大专</v>
          </cell>
          <cell r="O638" t="str">
            <v>全日制高等院校</v>
          </cell>
          <cell r="P638" t="str">
            <v>共青团员</v>
          </cell>
        </row>
        <row r="638">
          <cell r="R638" t="str">
            <v>要笔试</v>
          </cell>
          <cell r="S638">
            <v>0</v>
          </cell>
          <cell r="T638">
            <v>0</v>
          </cell>
          <cell r="U638" t="str">
            <v>通过审核</v>
          </cell>
          <cell r="V638" t="str">
            <v>未缴费</v>
          </cell>
        </row>
        <row r="638">
          <cell r="X638" t="str">
            <v>2015.09-2018.06   长泰区第一中学                      学生
2018.09-2021.06   泉州幼儿师范高等专科学校     学生
2021.09-2022.06  全职备考
2022.09-2023.06 长泰区第四实验幼儿园              代课教师</v>
          </cell>
          <cell r="Y638" t="str">
            <v>父亲：王阳平   单位：务工
母亲：郑建芬   单位：务工
弟弟：王诣       单位：长泰区第一中学  学生</v>
          </cell>
          <cell r="Z638" t="str">
            <v>漳州市龙文区教育局、漳州市天天教育投资有限公司 </v>
          </cell>
          <cell r="AA638">
            <v>111.4</v>
          </cell>
        </row>
        <row r="639">
          <cell r="B639" t="str">
            <v>欧阳雯婷</v>
          </cell>
          <cell r="C639" t="str">
            <v>2023-08-14 11:35:01</v>
          </cell>
          <cell r="D639" t="str">
            <v>幼儿园教师(24)</v>
          </cell>
          <cell r="E639">
            <v>24</v>
          </cell>
          <cell r="F639" t="str">
            <v>漳州市龙文区国企教师</v>
          </cell>
          <cell r="G639" t="str">
            <v>漳州市龙文区2023年公开招聘中小学幼儿园国企教师公告</v>
          </cell>
          <cell r="H639" t="str">
            <v>女</v>
          </cell>
          <cell r="I639" t="str">
            <v>35062919950915152X</v>
          </cell>
          <cell r="J639" t="str">
            <v>1301164448@qq.com</v>
          </cell>
          <cell r="K639" t="str">
            <v>13696946114</v>
          </cell>
          <cell r="L639" t="str">
            <v>福建教育学院</v>
          </cell>
          <cell r="M639" t="str">
            <v>学前教育</v>
          </cell>
          <cell r="N639" t="str">
            <v>大专</v>
          </cell>
          <cell r="O639" t="str">
            <v>其他</v>
          </cell>
          <cell r="P639" t="str">
            <v>共青团员</v>
          </cell>
        </row>
        <row r="639">
          <cell r="R639" t="str">
            <v>要笔试</v>
          </cell>
          <cell r="S639">
            <v>0</v>
          </cell>
          <cell r="T639">
            <v>0</v>
          </cell>
          <cell r="U639" t="str">
            <v>通过审核</v>
          </cell>
          <cell r="V639" t="str">
            <v>未缴费</v>
          </cell>
        </row>
        <row r="639">
          <cell r="X639" t="str">
            <v>2011.09-2014.06 就读于漳州第一职业中专学校 学前教育专业
2012.09-2014.06 就读于福建教育学院自考大专 学前教育专业
2014.06-2016.06 就职于厦门市杏林区欣欣幼儿园小班教师岗位 工作内容：负责小班幼儿保育和教育工作
2016.06-2017.09  在家待业
2017.09-2019.01 就职于漳浦县智慧星幼儿园中班教师岗位 工作内容：负责中班幼儿保育和教育工作
2019.02-至今 就职于华安县树人方圆辅导中心教师岗位 工作内容：负责学生保育和教育工作</v>
          </cell>
          <cell r="Y639" t="str">
            <v>父亲：欧阳荣海   单位：漳州市新欧门业有限公司 经理
母亲：邹梅玉      单位：漳州市新欧门业有限公司 员工
弟弟：欧阳志颖   单位：漳州市新欧门业有限公司 员工
丈夫：蓝学强       单位：漳州市新欧门业有限公司 员工
女儿：蓝伊晗        单位：学生</v>
          </cell>
          <cell r="Z639" t="str">
            <v>漳州市龙文区教育局、漳州市天天教育投资有限公司 </v>
          </cell>
          <cell r="AA639">
            <v>111.1</v>
          </cell>
        </row>
        <row r="640">
          <cell r="B640" t="str">
            <v>朱紫妍</v>
          </cell>
          <cell r="C640" t="str">
            <v>2023-08-14 12:52:03</v>
          </cell>
          <cell r="D640" t="str">
            <v>幼儿园教师(24)</v>
          </cell>
          <cell r="E640">
            <v>24</v>
          </cell>
          <cell r="F640" t="str">
            <v>漳州市龙文区国企教师</v>
          </cell>
          <cell r="G640" t="str">
            <v>漳州市龙文区2023年公开招聘中小学幼儿园国企教师公告</v>
          </cell>
          <cell r="H640" t="str">
            <v>女</v>
          </cell>
          <cell r="I640" t="str">
            <v>35062820020522002X</v>
          </cell>
          <cell r="J640" t="str">
            <v>2542193198@qq.com</v>
          </cell>
          <cell r="K640" t="str">
            <v>18965231201</v>
          </cell>
          <cell r="L640" t="str">
            <v>九江职业大学</v>
          </cell>
          <cell r="M640" t="str">
            <v>学前教育</v>
          </cell>
          <cell r="N640" t="str">
            <v>大专</v>
          </cell>
          <cell r="O640" t="str">
            <v>全日制高等院校</v>
          </cell>
          <cell r="P640" t="str">
            <v>群众</v>
          </cell>
        </row>
        <row r="640">
          <cell r="R640" t="str">
            <v>要笔试</v>
          </cell>
          <cell r="S640">
            <v>0</v>
          </cell>
          <cell r="T640">
            <v>0</v>
          </cell>
          <cell r="U640" t="str">
            <v>通过审核</v>
          </cell>
          <cell r="V640" t="str">
            <v>未缴费</v>
          </cell>
          <cell r="W640" t="str">
            <v>符合申报条件，通过。</v>
          </cell>
          <cell r="X640" t="str">
            <v>2017-2020 就读于平和第一中学高中部
2020-2023 就读于九江职业大学 学前教育专业
2023年2月-2023年6月 在九峰镇中心幼儿园实习 幼儿园教师岗位 工作内容：配合主班的工作，与家长配合，建立科学的生活常规；组织丰富的游戏和体育活动，培养幼儿的兴趣爱好和身体素质；引导幼儿认识、体验并理解基本的社会行为规则，学习自律和尊重他人；做好家长联系工作，了解幼儿家庭教育环境，商讨符合幼儿特点的教育措施。</v>
          </cell>
          <cell r="Y640" t="str">
            <v>曾加福 父亲 国家电网
朱碧英 母亲 国家电网</v>
          </cell>
          <cell r="Z640" t="str">
            <v>漳州市龙文区教育局、漳州市天天教育投资有限公司 </v>
          </cell>
          <cell r="AA640">
            <v>115.7</v>
          </cell>
        </row>
        <row r="641">
          <cell r="B641" t="str">
            <v>吴钰萍</v>
          </cell>
          <cell r="C641" t="str">
            <v>2023-08-14 11:11:27</v>
          </cell>
          <cell r="D641" t="str">
            <v>幼儿园教师(24)</v>
          </cell>
          <cell r="E641">
            <v>24</v>
          </cell>
          <cell r="F641" t="str">
            <v>漳州市龙文区国企教师</v>
          </cell>
          <cell r="G641" t="str">
            <v>漳州市龙文区2023年公开招聘中小学幼儿园国企教师公告</v>
          </cell>
          <cell r="H641" t="str">
            <v>女</v>
          </cell>
          <cell r="I641" t="str">
            <v>350629199911062023</v>
          </cell>
          <cell r="J641" t="str">
            <v>1285010748@qq.com</v>
          </cell>
          <cell r="K641" t="str">
            <v>17759776969</v>
          </cell>
          <cell r="L641" t="str">
            <v>泉州幼儿师范高等专科学校</v>
          </cell>
          <cell r="M641" t="str">
            <v>学前教育</v>
          </cell>
          <cell r="N641" t="str">
            <v>大专</v>
          </cell>
          <cell r="O641" t="str">
            <v>全日制高等院校</v>
          </cell>
          <cell r="P641" t="str">
            <v>共青团员</v>
          </cell>
        </row>
        <row r="641">
          <cell r="R641" t="str">
            <v>要笔试</v>
          </cell>
          <cell r="S641">
            <v>0</v>
          </cell>
          <cell r="T641">
            <v>0</v>
          </cell>
          <cell r="U641" t="str">
            <v>通过审核</v>
          </cell>
          <cell r="V641" t="str">
            <v>未缴费</v>
          </cell>
        </row>
        <row r="641">
          <cell r="X641" t="str">
            <v>2015--2018就读于华安县第一中学高中部
2018--2021 就读于泉州幼儿师范高等专科学校学前教育专业
2021--2023 就职于芗城区实验幼儿园幼儿教师岗位 工作内容：幼儿保育教育</v>
          </cell>
          <cell r="Y641" t="str">
            <v>父亲：吴魄敏 单位：无
母亲：许海玉 单位：无</v>
          </cell>
          <cell r="Z641" t="str">
            <v>漳州市龙文区教育局、漳州市天天教育投资有限公司 </v>
          </cell>
          <cell r="AA641">
            <v>106.1</v>
          </cell>
        </row>
        <row r="642">
          <cell r="B642" t="str">
            <v>赖舒晨</v>
          </cell>
          <cell r="C642" t="str">
            <v>2023-08-14 11:47:55</v>
          </cell>
          <cell r="D642" t="str">
            <v>幼儿园教师(24)</v>
          </cell>
          <cell r="E642">
            <v>24</v>
          </cell>
          <cell r="F642" t="str">
            <v>漳州市龙文区国企教师</v>
          </cell>
          <cell r="G642" t="str">
            <v>漳州市龙文区2023年公开招聘中小学幼儿园国企教师公告</v>
          </cell>
          <cell r="H642" t="str">
            <v>女</v>
          </cell>
          <cell r="I642" t="str">
            <v>350622200102210023</v>
          </cell>
          <cell r="J642" t="str">
            <v>3171613259@qq.com</v>
          </cell>
          <cell r="K642" t="str">
            <v>13860828373</v>
          </cell>
          <cell r="L642" t="str">
            <v>湄洲湾职业技术学院</v>
          </cell>
          <cell r="M642" t="str">
            <v>学前教育</v>
          </cell>
          <cell r="N642" t="str">
            <v>大专</v>
          </cell>
          <cell r="O642" t="str">
            <v>全日制高等院校</v>
          </cell>
          <cell r="P642" t="str">
            <v>中共党员</v>
          </cell>
        </row>
        <row r="642">
          <cell r="R642" t="str">
            <v>要笔试</v>
          </cell>
          <cell r="S642">
            <v>0</v>
          </cell>
          <cell r="T642">
            <v>0</v>
          </cell>
          <cell r="U642" t="str">
            <v>通过审核</v>
          </cell>
          <cell r="V642" t="str">
            <v>未缴费</v>
          </cell>
          <cell r="W642" t="str">
            <v>符合申报条件，通过。</v>
          </cell>
          <cell r="X642" t="str">
            <v>姓名：赖舒晨
性别：女
出生年月：2001.02.21
籍贯：福建漳州
政治面貌：中共党员
所学专业：学前教育
个人简历：2007.09-2013.06在云霄县实验小学就读
               2013.09-2016.06在云霄县元光中学就读
               2016.09-2019.06在云霄县常山华侨中学就读
               2019.06-2022.06在莆田市湄洲湾职业技术学院就读
               2022.02-2022.06在莆田市荔城区第二实验幼儿园实习
               2022.08-至今在云霄县阿童木美术馆机构工作
在校荣誉：2019-2020年获湄洲湾职业技术学院二等奖学金
               2019-2020年获湄洲湾职业技术学院三好学生称号
               2020-2021年获湄洲湾职业技术学院二等奖学金
               2020-2021年获湄洲湾职业技术学院三好学生称号</v>
          </cell>
          <cell r="Y642" t="str">
            <v>关系：父亲赖嘉舜
出生年月：1964.12
政治面貌：群众
职业：无
关系：母亲张秀娥
出生年月：1967.03.
政治面貌：群众
职业：无
关系：兄妹赖国涛
出生年月：1987.07
政治面貌：群众
职业：自由职业</v>
          </cell>
          <cell r="Z642" t="str">
            <v>漳州市龙文区教育局、漳州市天天教育投资有限公司 </v>
          </cell>
          <cell r="AA642">
            <v>110.1</v>
          </cell>
        </row>
        <row r="643">
          <cell r="B643" t="str">
            <v>李标玲</v>
          </cell>
          <cell r="C643" t="str">
            <v>2023-08-14 16:54:58</v>
          </cell>
          <cell r="D643" t="str">
            <v>幼儿园教师(24)</v>
          </cell>
          <cell r="E643">
            <v>24</v>
          </cell>
          <cell r="F643" t="str">
            <v>漳州市龙文区国企教师</v>
          </cell>
          <cell r="G643" t="str">
            <v>漳州市龙文区2023年公开招聘中小学幼儿园国企教师公告</v>
          </cell>
          <cell r="H643" t="str">
            <v>女</v>
          </cell>
          <cell r="I643" t="str">
            <v>350681198810034745</v>
          </cell>
          <cell r="J643" t="str">
            <v>398224207@qq.com</v>
          </cell>
          <cell r="K643" t="str">
            <v>18760600598</v>
          </cell>
          <cell r="L643" t="str">
            <v>国家开放大学</v>
          </cell>
          <cell r="M643" t="str">
            <v>学前教育</v>
          </cell>
          <cell r="N643" t="str">
            <v>本科生</v>
          </cell>
          <cell r="O643" t="str">
            <v>其他</v>
          </cell>
          <cell r="P643" t="str">
            <v>群众</v>
          </cell>
        </row>
        <row r="643">
          <cell r="R643" t="str">
            <v>要笔试</v>
          </cell>
          <cell r="S643">
            <v>0</v>
          </cell>
          <cell r="T643">
            <v>0</v>
          </cell>
          <cell r="U643" t="str">
            <v>通过审核</v>
          </cell>
          <cell r="V643" t="str">
            <v>未缴费</v>
          </cell>
        </row>
        <row r="643">
          <cell r="X643" t="str">
            <v>2004年9月-2007年6月     就读于龙海程溪中学高中部
2007年9月-2008年6月     就读于龙海第一中学高中部
2008年9月-2011年7月     就读于厦门华厦职业学院会计专业
2021年3月-2023年7月     就读于国家开放大学学前教育专业
2011年7月-2013年2月     就职于漳州恒驰汽车贸易有限公司财务部出纳岗位
2013年3月-2019年10月   就职于漳州市芗城区鹏玲电线电缆商行财务部出纳岗位
2019年11月-2021年6月   就职于漳州市荔海物业服务有限公司出纳岗位 
2023年2月-2023年6月     就职于漳州市实验幼儿园高新区分园幼儿教师岗位</v>
          </cell>
          <cell r="Y643" t="str">
            <v>父亲：李调风    无单位
母亲：杨菜花    无单位
丈夫：卢香鹏    漳州市芗城区鹏玲电线电缆商行    个体户</v>
          </cell>
          <cell r="Z643" t="str">
            <v>漳州市龙文区教育局、漳州市天天教育投资有限公司 </v>
          </cell>
          <cell r="AA643">
            <v>111.2</v>
          </cell>
        </row>
        <row r="644">
          <cell r="B644" t="str">
            <v>李晓丽</v>
          </cell>
          <cell r="C644" t="str">
            <v>2023-08-14 11:54:09</v>
          </cell>
          <cell r="D644" t="str">
            <v>幼儿园教师(24)</v>
          </cell>
          <cell r="E644">
            <v>24</v>
          </cell>
          <cell r="F644" t="str">
            <v>漳州市龙文区国企教师</v>
          </cell>
          <cell r="G644" t="str">
            <v>漳州市龙文区2023年公开招聘中小学幼儿园国企教师公告</v>
          </cell>
          <cell r="H644" t="str">
            <v>女</v>
          </cell>
          <cell r="I644" t="str">
            <v>350681199908117527</v>
          </cell>
          <cell r="J644" t="str">
            <v>1605123655@qq.com</v>
          </cell>
          <cell r="K644" t="str">
            <v>18760306462</v>
          </cell>
          <cell r="L644" t="str">
            <v>泉州幼儿师范高等专科学校</v>
          </cell>
          <cell r="M644" t="str">
            <v>学前教育</v>
          </cell>
          <cell r="N644" t="str">
            <v>大专</v>
          </cell>
          <cell r="O644" t="str">
            <v>其他</v>
          </cell>
          <cell r="P644" t="str">
            <v>共青团员</v>
          </cell>
        </row>
        <row r="644">
          <cell r="R644" t="str">
            <v>要笔试</v>
          </cell>
          <cell r="S644">
            <v>0</v>
          </cell>
          <cell r="T644">
            <v>0</v>
          </cell>
          <cell r="U644" t="str">
            <v>通过审核</v>
          </cell>
          <cell r="V644" t="str">
            <v>未缴费</v>
          </cell>
        </row>
        <row r="644">
          <cell r="X644" t="str">
            <v>2015.9-2018.6 就读于龙海市港尾中学高中部
2018.9-2021-6 就读于泉州幼儿师范高等专科学校（全日制普通专科）学前教育专业 
2021.2-2023.6 就读于泉州师范学院 学前教育专业（自考本科）
2021.8-2022.8 就职于厦门市集美区诚毅幼儿园 幼儿教师
2022.9-2023.6 就职业于龙海小星星幼儿园  幼儿教师</v>
          </cell>
          <cell r="Y644" t="str">
            <v>母亲：李月珠，农村，个体户。
弟弟：李云达，漳州职校，学生。</v>
          </cell>
          <cell r="Z644" t="str">
            <v>漳州市龙文区教育局、漳州市天天教育投资有限公司 </v>
          </cell>
          <cell r="AA644">
            <v>117.8</v>
          </cell>
        </row>
        <row r="645">
          <cell r="B645" t="str">
            <v>林滢</v>
          </cell>
          <cell r="C645" t="str">
            <v>2023-08-15 09:09:34</v>
          </cell>
          <cell r="D645" t="str">
            <v>幼儿园教师(23)</v>
          </cell>
          <cell r="E645">
            <v>23</v>
          </cell>
          <cell r="F645" t="str">
            <v>漳州市龙文区国企教师</v>
          </cell>
          <cell r="G645" t="str">
            <v>漳州市龙文区2023年公开招聘中小学幼儿园国企教师公告</v>
          </cell>
          <cell r="H645" t="str">
            <v>女</v>
          </cell>
          <cell r="I645" t="str">
            <v>350603200009080026</v>
          </cell>
          <cell r="J645" t="str">
            <v>1544201616@qq.com</v>
          </cell>
          <cell r="K645" t="str">
            <v>18250221081</v>
          </cell>
          <cell r="L645" t="str">
            <v>泉州职业技术大学</v>
          </cell>
          <cell r="M645" t="str">
            <v>学前教育</v>
          </cell>
          <cell r="N645" t="str">
            <v>本科生</v>
          </cell>
          <cell r="O645" t="str">
            <v>全日制高等院校</v>
          </cell>
          <cell r="P645" t="str">
            <v>共青团员</v>
          </cell>
        </row>
        <row r="645">
          <cell r="R645" t="str">
            <v>要笔试</v>
          </cell>
          <cell r="S645">
            <v>0</v>
          </cell>
          <cell r="T645">
            <v>0</v>
          </cell>
          <cell r="U645" t="str">
            <v>通过审核</v>
          </cell>
          <cell r="V645" t="str">
            <v>未缴费</v>
          </cell>
        </row>
        <row r="645">
          <cell r="X645" t="str">
            <v>2020-11于泉州市桥南中心幼儿园见习
2021-06于晋江市晨星幼儿园见习
2021-11于泉州市鲟埔幼儿园见习
2022-09~2022-12于漳州市龙文区步文中心幼儿园国贸天成园区实习</v>
          </cell>
          <cell r="Y645" t="str">
            <v>父亲林长源
母亲严翠苗
弟弟林钦璋</v>
          </cell>
          <cell r="Z645" t="str">
            <v>漳州市龙文区教育局、漳州市天天教育投资有限公司 </v>
          </cell>
          <cell r="AA645">
            <v>110.1</v>
          </cell>
        </row>
        <row r="646">
          <cell r="B646" t="str">
            <v>吴艺淑</v>
          </cell>
          <cell r="C646" t="str">
            <v>2023-08-14 12:03:58</v>
          </cell>
          <cell r="D646" t="str">
            <v>幼儿园教师(24)</v>
          </cell>
          <cell r="E646">
            <v>24</v>
          </cell>
          <cell r="F646" t="str">
            <v>漳州市龙文区国企教师</v>
          </cell>
          <cell r="G646" t="str">
            <v>漳州市龙文区2023年公开招聘中小学幼儿园国企教师公告</v>
          </cell>
          <cell r="H646" t="str">
            <v>女</v>
          </cell>
          <cell r="I646" t="str">
            <v>350627199807092027</v>
          </cell>
          <cell r="J646" t="str">
            <v>412078578@qq.com</v>
          </cell>
          <cell r="K646" t="str">
            <v>13709381820</v>
          </cell>
          <cell r="L646" t="str">
            <v>三明医学科技职业学院</v>
          </cell>
          <cell r="M646" t="str">
            <v>学前教育</v>
          </cell>
          <cell r="N646" t="str">
            <v>大专</v>
          </cell>
          <cell r="O646" t="str">
            <v>全日制高等院校</v>
          </cell>
          <cell r="P646" t="str">
            <v>共青团员</v>
          </cell>
        </row>
        <row r="646">
          <cell r="R646" t="str">
            <v>要笔试</v>
          </cell>
          <cell r="S646">
            <v>0</v>
          </cell>
          <cell r="T646">
            <v>0</v>
          </cell>
          <cell r="U646" t="str">
            <v>通过审核</v>
          </cell>
          <cell r="V646" t="str">
            <v>未缴费</v>
          </cell>
          <cell r="W646" t="str">
            <v>符合申报条件，通过。</v>
          </cell>
          <cell r="X646" t="str">
            <v>2014--2017 就读于福建省南靖第一职业技术学校
2017--2020 就读于 三明医学科技职业学院 大学； 学前教育专业
2020--2023 就职于漳州市芗城区芝山第三幼儿园公司教师岗位 
工作内容：
       在幼儿园任教，负责幼儿的一日生活活动和日常活动及教育教学活动的组织及开展。</v>
          </cell>
          <cell r="Y646" t="str">
            <v>父亲：吴为发   单位：南靖县春泉食品有限公司   厂长
母亲：吴美卿   单位：个体</v>
          </cell>
          <cell r="Z646" t="str">
            <v>漳州市龙文区教育局、漳州市天天教育投资有限公司 </v>
          </cell>
          <cell r="AA646">
            <v>101</v>
          </cell>
        </row>
        <row r="647">
          <cell r="B647" t="str">
            <v>林雅玲</v>
          </cell>
          <cell r="C647" t="str">
            <v>2023-08-15 19:37:32</v>
          </cell>
          <cell r="D647" t="str">
            <v>幼儿园教师(24)</v>
          </cell>
          <cell r="E647">
            <v>24</v>
          </cell>
          <cell r="F647" t="str">
            <v>漳州市龙文区国企教师</v>
          </cell>
          <cell r="G647" t="str">
            <v>漳州市龙文区2023年公开招聘中小学幼儿园国企教师公告</v>
          </cell>
          <cell r="H647" t="str">
            <v>女</v>
          </cell>
          <cell r="I647" t="str">
            <v>350603199703271521</v>
          </cell>
          <cell r="J647" t="str">
            <v>737759668@qq.com</v>
          </cell>
          <cell r="K647" t="str">
            <v>18760688953</v>
          </cell>
          <cell r="L647" t="str">
            <v>福建教育学院</v>
          </cell>
          <cell r="M647" t="str">
            <v>学前教育（专科）</v>
          </cell>
          <cell r="N647" t="str">
            <v>大专</v>
          </cell>
          <cell r="O647" t="str">
            <v>其他</v>
          </cell>
          <cell r="P647" t="str">
            <v>共青团员</v>
          </cell>
        </row>
        <row r="647">
          <cell r="R647" t="str">
            <v>要笔试</v>
          </cell>
          <cell r="S647">
            <v>0</v>
          </cell>
          <cell r="T647">
            <v>0</v>
          </cell>
          <cell r="U647" t="str">
            <v>通过审核</v>
          </cell>
          <cell r="V647" t="str">
            <v>未缴费</v>
          </cell>
        </row>
        <row r="647">
          <cell r="X647" t="str">
            <v>2013.09-2016.07 就读于漳州第一职业中专学校 学前教育专业
2013.09-2016.07 就读于福建教育学院 学前教育（专科）专业 自考大专
2016.07-2018.07 就职于漳州市龙文区第二实验幼儿园 教师岗位
2018.07-2020.09 就职于漳州市碧湖伟才实验幼儿园 段长岗位
2020.09-至今 全职在家 就读于闽南师范大学 学前教育专业 函授本科（2024年将取得毕业证书）</v>
          </cell>
          <cell r="Y647" t="str">
            <v>丈夫：张伟聪 单位：漳州顶点门业有限公司 股东
儿子：张林辰 在家</v>
          </cell>
          <cell r="Z647" t="str">
            <v>漳州市龙文区教育局、漳州市天天教育投资有限公司 </v>
          </cell>
          <cell r="AA647">
            <v>84</v>
          </cell>
        </row>
        <row r="648">
          <cell r="B648" t="str">
            <v>刘娴</v>
          </cell>
          <cell r="C648" t="str">
            <v>2023-08-14 13:19:41</v>
          </cell>
          <cell r="D648" t="str">
            <v>幼儿园教师(24)</v>
          </cell>
          <cell r="E648">
            <v>24</v>
          </cell>
          <cell r="F648" t="str">
            <v>漳州市龙文区国企教师</v>
          </cell>
          <cell r="G648" t="str">
            <v>漳州市龙文区2023年公开招聘中小学幼儿园国企教师公告</v>
          </cell>
          <cell r="H648" t="str">
            <v>女</v>
          </cell>
          <cell r="I648" t="str">
            <v>350881200105100023</v>
          </cell>
          <cell r="J648" t="str">
            <v>LX20010510ZP@163.com</v>
          </cell>
          <cell r="K648" t="str">
            <v>13656929380</v>
          </cell>
          <cell r="L648" t="str">
            <v>吉林师范大学博达学院</v>
          </cell>
          <cell r="M648" t="str">
            <v>学前教育</v>
          </cell>
          <cell r="N648" t="str">
            <v>本科生</v>
          </cell>
          <cell r="O648" t="str">
            <v>全日制高等院校</v>
          </cell>
          <cell r="P648" t="str">
            <v>共青团员</v>
          </cell>
        </row>
        <row r="648">
          <cell r="R648" t="str">
            <v>要笔试</v>
          </cell>
          <cell r="S648">
            <v>0</v>
          </cell>
          <cell r="T648">
            <v>0</v>
          </cell>
          <cell r="U648" t="str">
            <v>通过审核</v>
          </cell>
          <cell r="V648" t="str">
            <v>未缴费</v>
          </cell>
          <cell r="W648" t="str">
            <v>符合申报条件，通过。</v>
          </cell>
          <cell r="X648" t="str">
            <v>2016.08--2019 .06就读于漳平市第一中学
2019.08--2023.06就读于吉林师范大学博达学院大学 学前教育专业
2022.09--2023.03于漳平市实验幼儿园实习</v>
          </cell>
          <cell r="Y648" t="str">
            <v>父亲：刘伟民 单位：福建省漳平市市委巡察组
母亲：江巧红单位：福州东车辆段漳平运用车间退休</v>
          </cell>
          <cell r="Z648" t="str">
            <v>漳州市龙文区教育局、漳州市天天教育投资有限公司 </v>
          </cell>
          <cell r="AA648">
            <v>104.6</v>
          </cell>
        </row>
        <row r="649">
          <cell r="B649" t="str">
            <v>朱佳妮</v>
          </cell>
          <cell r="C649" t="str">
            <v>2023-08-14 13:07:56</v>
          </cell>
          <cell r="D649" t="str">
            <v>幼儿园教师(24)</v>
          </cell>
          <cell r="E649">
            <v>24</v>
          </cell>
          <cell r="F649" t="str">
            <v>漳州市龙文区国企教师</v>
          </cell>
          <cell r="G649" t="str">
            <v>漳州市龙文区2023年公开招聘中小学幼儿园国企教师公告</v>
          </cell>
          <cell r="H649" t="str">
            <v>女</v>
          </cell>
          <cell r="I649" t="str">
            <v>350681199908255225</v>
          </cell>
          <cell r="J649" t="str">
            <v>2662109149@qq.com</v>
          </cell>
          <cell r="K649" t="str">
            <v>15160508269</v>
          </cell>
          <cell r="L649" t="str">
            <v>漳州城市职业学院</v>
          </cell>
          <cell r="M649" t="str">
            <v>学前教育</v>
          </cell>
          <cell r="N649" t="str">
            <v>大专</v>
          </cell>
          <cell r="O649" t="str">
            <v>全日制高等院校</v>
          </cell>
          <cell r="P649" t="str">
            <v>共青团员</v>
          </cell>
        </row>
        <row r="649">
          <cell r="R649" t="str">
            <v>要笔试</v>
          </cell>
          <cell r="S649">
            <v>0</v>
          </cell>
          <cell r="T649">
            <v>0</v>
          </cell>
          <cell r="U649" t="str">
            <v>通过审核</v>
          </cell>
          <cell r="V649" t="str">
            <v>未缴费</v>
          </cell>
        </row>
        <row r="649">
          <cell r="X649" t="str">
            <v>2015年9月--2018年6月就读于龙海职业技术学校
2018年9月--2020年6月就读于漳州城市职业学院 学前教育专业
2020年7月--2020年8月就职于漳州碧湖实验幼儿园 教师
2020年8月至今 就职于漳州市龙海区紫泥镇中心幼儿园 编外教师</v>
          </cell>
          <cell r="Y649" t="str">
            <v>父亲：朱旺       单位：榜山镇      务农  
母亲：蔡碧莲    单位：榜山镇      务农
妹妹：朱佳雯    单位：港尾中学  学生</v>
          </cell>
          <cell r="Z649" t="str">
            <v>漳州市龙文区教育局、漳州市天天教育投资有限公司 </v>
          </cell>
          <cell r="AA649">
            <v>111.5</v>
          </cell>
        </row>
        <row r="650">
          <cell r="B650" t="str">
            <v>林姝腾</v>
          </cell>
          <cell r="C650" t="str">
            <v>2023-08-14 12:37:38</v>
          </cell>
          <cell r="D650" t="str">
            <v>幼儿园教师(24)</v>
          </cell>
          <cell r="E650">
            <v>24</v>
          </cell>
          <cell r="F650" t="str">
            <v>漳州市龙文区国企教师</v>
          </cell>
          <cell r="G650" t="str">
            <v>漳州市龙文区2023年公开招聘中小学幼儿园国企教师公告</v>
          </cell>
          <cell r="H650" t="str">
            <v>女</v>
          </cell>
          <cell r="I650" t="str">
            <v>350628200107016025</v>
          </cell>
          <cell r="J650" t="str">
            <v>1726498783@qq.com</v>
          </cell>
          <cell r="K650" t="str">
            <v>15113050386</v>
          </cell>
          <cell r="L650" t="str">
            <v>泉州华光职业学院</v>
          </cell>
          <cell r="M650" t="str">
            <v>学前教育</v>
          </cell>
          <cell r="N650" t="str">
            <v>大专</v>
          </cell>
          <cell r="O650" t="str">
            <v>全日制高等院校</v>
          </cell>
          <cell r="P650" t="str">
            <v>共青团员</v>
          </cell>
        </row>
        <row r="650">
          <cell r="R650" t="str">
            <v>要笔试</v>
          </cell>
          <cell r="S650">
            <v>0</v>
          </cell>
          <cell r="T650">
            <v>0</v>
          </cell>
          <cell r="U650" t="str">
            <v>通过审核</v>
          </cell>
          <cell r="V650" t="str">
            <v>未缴费</v>
          </cell>
          <cell r="W650" t="str">
            <v>符合申报条件，通过。</v>
          </cell>
          <cell r="X650" t="str">
            <v>2016-09--2019-01 就读于广东省汕头市下蓬中学高中部
2019-02--2019-07 就读于福建省漳州市平和县第二中学高中部
2019-09--2022-07 就读于福建省泉州华光职业学院 学前教育专业
2022-08--2023-08 就职于泉州市洛江区信和幼儿园 教师配教岗位</v>
          </cell>
          <cell r="Y650" t="str">
            <v>父亲：林宝强 单位：个体户
母亲：曾连秀 单位：广东省汕头市华氏食品有限公司
弟弟：林鑫 单位：广东省汕头市龙湖区碧华中学高中部</v>
          </cell>
          <cell r="Z650" t="str">
            <v>漳州市龙文区教育局、漳州市天天教育投资有限公司 </v>
          </cell>
          <cell r="AA650">
            <v>91.2</v>
          </cell>
        </row>
        <row r="651">
          <cell r="B651" t="str">
            <v>林晓云</v>
          </cell>
          <cell r="C651" t="str">
            <v>2023-08-14 13:25:12</v>
          </cell>
          <cell r="D651" t="str">
            <v>幼儿园教师(24)</v>
          </cell>
          <cell r="E651">
            <v>24</v>
          </cell>
          <cell r="F651" t="str">
            <v>漳州市龙文区国企教师</v>
          </cell>
          <cell r="G651" t="str">
            <v>漳州市龙文区2023年公开招聘中小学幼儿园国企教师公告</v>
          </cell>
          <cell r="H651" t="str">
            <v>女</v>
          </cell>
          <cell r="I651" t="str">
            <v>350627199501032523</v>
          </cell>
          <cell r="J651" t="str">
            <v>1287075871@qq.com</v>
          </cell>
          <cell r="K651" t="str">
            <v>13806942658</v>
          </cell>
          <cell r="L651" t="str">
            <v>闽北职业技术学院</v>
          </cell>
          <cell r="M651" t="str">
            <v>学前教育</v>
          </cell>
          <cell r="N651" t="str">
            <v>大专</v>
          </cell>
          <cell r="O651" t="str">
            <v>全日制高等院校</v>
          </cell>
          <cell r="P651" t="str">
            <v>群众</v>
          </cell>
        </row>
        <row r="651">
          <cell r="R651" t="str">
            <v>要笔试</v>
          </cell>
          <cell r="S651">
            <v>0</v>
          </cell>
          <cell r="T651">
            <v>0</v>
          </cell>
          <cell r="U651" t="str">
            <v>通过审核</v>
          </cell>
          <cell r="V651" t="str">
            <v>未缴费</v>
          </cell>
        </row>
        <row r="651">
          <cell r="X651" t="str">
            <v>1.2020.09—2014.06就读于南靖二中高中部
2.2014.09—2017.06就读闽北职业技术学院学前教育专业
3.2017.06—2018.06在漳州阳光艺术幼儿园实习
4.2018.09—2020.06在漳州胜东尼幼儿园 教师岗位
5.2020.09—2023.08在漳州高新区武林幼儿园 教师岗位 工作内容：负责剪辑视频、升旗、会议记录</v>
          </cell>
          <cell r="Y651" t="str">
            <v>父亲：林寿根 单位：广东省东莞市宝居乐家具厂
母亲：林瑞华 单位：在家务农</v>
          </cell>
          <cell r="Z651" t="str">
            <v>漳州市龙文区教育局、漳州市天天教育投资有限公司 </v>
          </cell>
          <cell r="AA651">
            <v>105.6</v>
          </cell>
        </row>
        <row r="652">
          <cell r="B652" t="str">
            <v>胡柔茜</v>
          </cell>
          <cell r="C652" t="str">
            <v>2023-08-14 12:38:15</v>
          </cell>
          <cell r="D652" t="str">
            <v>幼儿园教师(24)</v>
          </cell>
          <cell r="E652">
            <v>24</v>
          </cell>
          <cell r="F652" t="str">
            <v>漳州市龙文区国企教师</v>
          </cell>
          <cell r="G652" t="str">
            <v>漳州市龙文区2023年公开招聘中小学幼儿园国企教师公告</v>
          </cell>
          <cell r="H652" t="str">
            <v>女</v>
          </cell>
          <cell r="I652" t="str">
            <v>350681200211163545</v>
          </cell>
          <cell r="J652" t="str">
            <v>3029290162@qq.com</v>
          </cell>
          <cell r="K652" t="str">
            <v>13806945796</v>
          </cell>
          <cell r="L652" t="str">
            <v>湄洲湾职业技术学院</v>
          </cell>
          <cell r="M652" t="str">
            <v>学前教育</v>
          </cell>
          <cell r="N652" t="str">
            <v>大专</v>
          </cell>
          <cell r="O652" t="str">
            <v>全日制高等院校</v>
          </cell>
          <cell r="P652" t="str">
            <v>共青团员</v>
          </cell>
        </row>
        <row r="652">
          <cell r="R652" t="str">
            <v>要笔试</v>
          </cell>
          <cell r="S652">
            <v>0</v>
          </cell>
          <cell r="T652">
            <v>0</v>
          </cell>
          <cell r="U652" t="str">
            <v>审核不通过</v>
          </cell>
          <cell r="V652" t="str">
            <v>未缴费</v>
          </cell>
          <cell r="W652" t="str">
            <v>未提供福建教师公开招聘成绩单</v>
          </cell>
          <cell r="X652" t="str">
            <v>2017年9月--2020年6月就读于福建省龙海第二中学高中部
2020年10月--2023年6月就读于湄洲湾职业技术学院学前教育专业</v>
          </cell>
          <cell r="Y652" t="str">
            <v>父亲：胡朝阳 单位：漳州龙海务农
母亲：任雅娟 单位：漳州龙海务农
姐妹：胡诗茜 单位：厦门大学附属实验中学学生</v>
          </cell>
          <cell r="Z652" t="str">
            <v>漳州市龙文区教育局、漳州市天天教育投资有限公司 </v>
          </cell>
          <cell r="AA652">
            <v>0</v>
          </cell>
        </row>
        <row r="653">
          <cell r="B653" t="str">
            <v>黄顺丽</v>
          </cell>
          <cell r="C653" t="str">
            <v>2023-08-14 12:44:37</v>
          </cell>
          <cell r="D653" t="str">
            <v>幼儿园教师(24)</v>
          </cell>
          <cell r="E653">
            <v>24</v>
          </cell>
          <cell r="F653" t="str">
            <v>漳州市龙文区国企教师</v>
          </cell>
          <cell r="G653" t="str">
            <v>漳州市龙文区2023年公开招聘中小学幼儿园国企教师公告</v>
          </cell>
          <cell r="H653" t="str">
            <v>女</v>
          </cell>
          <cell r="I653" t="str">
            <v>350583199708198921</v>
          </cell>
          <cell r="J653" t="str">
            <v>984924910@qq.com</v>
          </cell>
          <cell r="K653" t="str">
            <v>18350506203</v>
          </cell>
          <cell r="L653" t="str">
            <v>厦门兴才职业技术学院</v>
          </cell>
          <cell r="M653" t="str">
            <v>应用英语（幼儿教育方向）</v>
          </cell>
          <cell r="N653" t="str">
            <v>大专</v>
          </cell>
          <cell r="O653" t="str">
            <v>全日制高等院校</v>
          </cell>
          <cell r="P653" t="str">
            <v>中共党员</v>
          </cell>
        </row>
        <row r="653">
          <cell r="R653" t="str">
            <v>要笔试</v>
          </cell>
          <cell r="S653">
            <v>0</v>
          </cell>
          <cell r="T653">
            <v>0</v>
          </cell>
          <cell r="U653" t="str">
            <v>通过审核</v>
          </cell>
          <cell r="V653" t="str">
            <v>未缴费</v>
          </cell>
        </row>
        <row r="653">
          <cell r="X653" t="str">
            <v>2013--2016就读于蓝园高级中学
2016--2019就读于厦门兴才职业技术学院应用英语（幼儿方向）专业
2019--2022 就职于集美区北站幼儿园万科分园班主任岗位 工作内容：作为班主任，主要管理班级的工作，协调主配班，保教结合，家长工作等。
2022--至今，就职于集美区海山实验幼儿园班主任岗位 工作内容：组织班级大小活动，处理好幼儿事务，定期汇报工作，接受检查和指导。</v>
          </cell>
          <cell r="Y653" t="str">
            <v>父亲：黄近水 单位：无，在家务农
母亲：陈桂恋 单位：无，在家务农</v>
          </cell>
          <cell r="Z653" t="str">
            <v>漳州市龙文区教育局、漳州市天天教育投资有限公司 </v>
          </cell>
          <cell r="AA653">
            <v>113.5</v>
          </cell>
        </row>
        <row r="654">
          <cell r="B654" t="str">
            <v>陈淑荟</v>
          </cell>
          <cell r="C654" t="str">
            <v>2023-08-14 12:49:27</v>
          </cell>
          <cell r="D654" t="str">
            <v>幼儿园教师(24)</v>
          </cell>
          <cell r="E654">
            <v>24</v>
          </cell>
          <cell r="F654" t="str">
            <v>漳州市龙文区国企教师</v>
          </cell>
          <cell r="G654" t="str">
            <v>漳州市龙文区2023年公开招聘中小学幼儿园国企教师公告</v>
          </cell>
          <cell r="H654" t="str">
            <v>女</v>
          </cell>
          <cell r="I654" t="str">
            <v>350628199512046521</v>
          </cell>
          <cell r="J654" t="str">
            <v>1143063442@qq.com</v>
          </cell>
          <cell r="K654" t="str">
            <v>15305020119</v>
          </cell>
          <cell r="L654" t="str">
            <v>福建教育学院</v>
          </cell>
          <cell r="M654" t="str">
            <v>学前教育</v>
          </cell>
          <cell r="N654" t="str">
            <v>大专</v>
          </cell>
          <cell r="O654" t="str">
            <v>其他</v>
          </cell>
          <cell r="P654" t="str">
            <v>群众</v>
          </cell>
        </row>
        <row r="654">
          <cell r="R654" t="str">
            <v>要笔试</v>
          </cell>
          <cell r="S654">
            <v>0</v>
          </cell>
          <cell r="T654">
            <v>0</v>
          </cell>
          <cell r="U654" t="str">
            <v>通过审核</v>
          </cell>
          <cell r="V654" t="str">
            <v>未缴费</v>
          </cell>
        </row>
        <row r="654">
          <cell r="X654" t="str">
            <v>2014-07至2018-07 厦门市集美区大唐星星幼儿园 班主任
2019-09至2022-08 漳州市龙文区闽师大附属实验幼儿园 年段长</v>
          </cell>
          <cell r="Y654" t="str">
            <v>配偶：邹郑强 所在单位：芗城区巷口派出所 职位：辅警
婆婆：吴秀英 退休在家</v>
          </cell>
          <cell r="Z654" t="str">
            <v>漳州市龙文区教育局、漳州市天天教育投资有限公司 </v>
          </cell>
          <cell r="AA654">
            <v>109.8</v>
          </cell>
        </row>
        <row r="655">
          <cell r="B655" t="str">
            <v>马樱儒</v>
          </cell>
          <cell r="C655" t="str">
            <v>2023-08-14 15:39:49</v>
          </cell>
          <cell r="D655" t="str">
            <v>幼儿园教师(24)</v>
          </cell>
          <cell r="E655">
            <v>24</v>
          </cell>
          <cell r="F655" t="str">
            <v>漳州市龙文区国企教师</v>
          </cell>
          <cell r="G655" t="str">
            <v>漳州市龙文区2023年公开招聘中小学幼儿园国企教师公告</v>
          </cell>
          <cell r="H655" t="str">
            <v>女</v>
          </cell>
          <cell r="I655" t="str">
            <v>62042119970927232X</v>
          </cell>
          <cell r="J655" t="str">
            <v>2604722772@qq.com</v>
          </cell>
          <cell r="K655" t="str">
            <v>13044956703</v>
          </cell>
          <cell r="L655" t="str">
            <v>宜春幼儿师范高等专科学校</v>
          </cell>
          <cell r="M655" t="str">
            <v>学前教育</v>
          </cell>
          <cell r="N655" t="str">
            <v>大专</v>
          </cell>
          <cell r="O655" t="str">
            <v>全日制高等院校</v>
          </cell>
          <cell r="P655" t="str">
            <v>群众</v>
          </cell>
        </row>
        <row r="655">
          <cell r="R655" t="str">
            <v>要笔试</v>
          </cell>
          <cell r="S655">
            <v>0</v>
          </cell>
          <cell r="T655">
            <v>0</v>
          </cell>
          <cell r="U655" t="str">
            <v>通过审核</v>
          </cell>
          <cell r="V655" t="str">
            <v>未缴费</v>
          </cell>
        </row>
        <row r="655">
          <cell r="X655" t="str">
            <v>2014.9-2017.7 就读于靖远三中，高中
2017.9-2020.7就读于宜春幼儿师范高等专科学校，学前教育专业
2020.9-2021.7就职于英吉儿幼儿园，职务教师
2021.9-2022.12 就职于阳光家天下幼儿园，职务教师
2023.3至今全职备考</v>
          </cell>
          <cell r="Y655" t="str">
            <v>父亲，马生刚，个体户
母亲，张克兰，个体户</v>
          </cell>
          <cell r="Z655" t="str">
            <v>漳州市龙文区教育局、漳州市天天教育投资有限公司 </v>
          </cell>
          <cell r="AA655">
            <v>108.1</v>
          </cell>
        </row>
        <row r="656">
          <cell r="B656" t="str">
            <v>韩陈星</v>
          </cell>
          <cell r="C656" t="str">
            <v>2023-08-14 12:54:39</v>
          </cell>
          <cell r="D656" t="str">
            <v>幼儿园教师(24)</v>
          </cell>
          <cell r="E656">
            <v>24</v>
          </cell>
          <cell r="F656" t="str">
            <v>漳州市龙文区国企教师</v>
          </cell>
          <cell r="G656" t="str">
            <v>漳州市龙文区2023年公开招聘中小学幼儿园国企教师公告</v>
          </cell>
          <cell r="H656" t="str">
            <v>女</v>
          </cell>
          <cell r="I656" t="str">
            <v>350627200007080023</v>
          </cell>
          <cell r="J656" t="str">
            <v>1287853820@qq.com</v>
          </cell>
          <cell r="K656" t="str">
            <v>13860825298</v>
          </cell>
          <cell r="L656" t="str">
            <v>国家开放大学</v>
          </cell>
          <cell r="M656" t="str">
            <v>学前教育</v>
          </cell>
          <cell r="N656" t="str">
            <v>大专</v>
          </cell>
          <cell r="O656" t="str">
            <v>全日制高等院校</v>
          </cell>
          <cell r="P656" t="str">
            <v>共青团员</v>
          </cell>
        </row>
        <row r="656">
          <cell r="R656" t="str">
            <v>要笔试</v>
          </cell>
          <cell r="S656">
            <v>0</v>
          </cell>
          <cell r="T656">
            <v>0</v>
          </cell>
          <cell r="U656" t="str">
            <v>审核不通过</v>
          </cell>
          <cell r="V656" t="str">
            <v>未缴费</v>
          </cell>
          <cell r="W656" t="str">
            <v>未提供福建教师公开招聘成绩单</v>
          </cell>
          <cell r="X656" t="str">
            <v>2013-2015 就读南靖县实验中学 初中部
2015-2017 就读福建省诚毅技术学校 中专三年
2018-2020 就读国家开放大学 大专
2021-2022 南靖县山城中心幼儿园 代课老师</v>
          </cell>
          <cell r="Y656" t="str">
            <v>父亲：赖启清 个体
母亲：陈艳丽 个体</v>
          </cell>
          <cell r="Z656" t="str">
            <v>漳州市龙文区教育局、漳州市天天教育投资有限公司 </v>
          </cell>
          <cell r="AA656">
            <v>0</v>
          </cell>
        </row>
        <row r="657">
          <cell r="B657" t="str">
            <v>张雨馨</v>
          </cell>
          <cell r="C657" t="str">
            <v>2023-08-14 12:54:52</v>
          </cell>
          <cell r="D657" t="str">
            <v>幼儿园教师(24)</v>
          </cell>
          <cell r="E657">
            <v>24</v>
          </cell>
          <cell r="F657" t="str">
            <v>漳州市龙文区国企教师</v>
          </cell>
          <cell r="G657" t="str">
            <v>漳州市龙文区2023年公开招聘中小学幼儿园国企教师公告</v>
          </cell>
          <cell r="H657" t="str">
            <v>女</v>
          </cell>
          <cell r="I657" t="str">
            <v>350623200005115127</v>
          </cell>
          <cell r="J657" t="str">
            <v>3035523171@qq.com</v>
          </cell>
          <cell r="K657" t="str">
            <v>13960169376</v>
          </cell>
          <cell r="L657" t="str">
            <v>泉州幼儿师范高等专科学校</v>
          </cell>
          <cell r="M657" t="str">
            <v>学前教育</v>
          </cell>
          <cell r="N657" t="str">
            <v>大专</v>
          </cell>
          <cell r="O657" t="str">
            <v>全日制高等院校</v>
          </cell>
          <cell r="P657" t="str">
            <v>共青团员</v>
          </cell>
        </row>
        <row r="657">
          <cell r="R657" t="str">
            <v>要笔试</v>
          </cell>
          <cell r="S657">
            <v>0</v>
          </cell>
          <cell r="T657">
            <v>0</v>
          </cell>
          <cell r="U657" t="str">
            <v>通过审核</v>
          </cell>
          <cell r="V657" t="str">
            <v>未缴费</v>
          </cell>
          <cell r="W657" t="str">
            <v>符合申报条件，通过。</v>
          </cell>
          <cell r="X657" t="str">
            <v>2017.09--2019.06 就读于漳浦道周中学高中部
2019.09--2022.06 就读于泉州幼儿师范高等专科学校   学前教育专业
2022.06--2023.05  待就业
2023.05-至今 就职于漳浦县红果果教育培训机构  工作内容：绘本课老师</v>
          </cell>
          <cell r="Y657" t="str">
            <v>家庭成员格式模板
父亲：漳浦县得力文具店
母亲：漳浦县得力文具店</v>
          </cell>
          <cell r="Z657" t="str">
            <v>漳州市龙文区教育局、漳州市天天教育投资有限公司 </v>
          </cell>
          <cell r="AA657">
            <v>117.5</v>
          </cell>
        </row>
        <row r="658">
          <cell r="B658" t="str">
            <v>俞媛婷</v>
          </cell>
          <cell r="C658" t="str">
            <v>2023-08-14 13:22:31</v>
          </cell>
          <cell r="D658" t="str">
            <v>幼儿园教师(23)</v>
          </cell>
          <cell r="E658">
            <v>23</v>
          </cell>
          <cell r="F658" t="str">
            <v>漳州市龙文区国企教师</v>
          </cell>
          <cell r="G658" t="str">
            <v>漳州市龙文区2023年公开招聘中小学幼儿园国企教师公告</v>
          </cell>
          <cell r="H658" t="str">
            <v>女</v>
          </cell>
          <cell r="I658" t="str">
            <v>350881199909101026</v>
          </cell>
          <cell r="J658" t="str">
            <v>18959473839@163.com</v>
          </cell>
          <cell r="K658" t="str">
            <v>18959473839</v>
          </cell>
          <cell r="L658" t="str">
            <v>龙岩学院</v>
          </cell>
          <cell r="M658" t="str">
            <v>学前教育</v>
          </cell>
          <cell r="N658" t="str">
            <v>本科生</v>
          </cell>
          <cell r="O658" t="str">
            <v>全日制高等院校</v>
          </cell>
          <cell r="P658" t="str">
            <v>共青团员</v>
          </cell>
        </row>
        <row r="658">
          <cell r="R658" t="str">
            <v>要笔试</v>
          </cell>
          <cell r="S658">
            <v>0</v>
          </cell>
          <cell r="T658">
            <v>0</v>
          </cell>
          <cell r="U658" t="str">
            <v>审核不通过</v>
          </cell>
          <cell r="V658" t="str">
            <v>未缴费</v>
          </cell>
          <cell r="W658" t="str">
            <v>未提供福建教师公开招聘成绩单</v>
          </cell>
          <cell r="X658" t="str">
            <v>15 年 9 月至18 年 6 月 漳平市第一中学 高中 全日制
18 年 9 月至22 年 6 月 龙岩学院 学前教育专业 本科 全日制 
22 年 8 月至23 年 7 月 漳平市城南幼儿园 配班教师（劳务派遣）</v>
          </cell>
          <cell r="Y658" t="str">
            <v>称谓	   姓名      出生年月	工作单位	                         	 联系电话
父亲   俞启鹰	1968.1	务农		                                13860294808
母亲   姜肉珠	1972.10	务农		                                18950817767
姐姐   俞媛媛	1994.5	福建省漳平木村林产有限公司	18859618209</v>
          </cell>
          <cell r="Z658" t="str">
            <v>漳州市龙文区教育局、漳州市天天教育投资有限公司 </v>
          </cell>
          <cell r="AA658">
            <v>0</v>
          </cell>
        </row>
        <row r="659">
          <cell r="B659" t="str">
            <v>郑雨昕</v>
          </cell>
          <cell r="C659" t="str">
            <v>2023-08-14 13:32:08</v>
          </cell>
          <cell r="D659" t="str">
            <v>幼儿园教师(24)</v>
          </cell>
          <cell r="E659">
            <v>24</v>
          </cell>
          <cell r="F659" t="str">
            <v>漳州市龙文区国企教师</v>
          </cell>
          <cell r="G659" t="str">
            <v>漳州市龙文区2023年公开招聘中小学幼儿园国企教师公告</v>
          </cell>
          <cell r="H659" t="str">
            <v>女</v>
          </cell>
          <cell r="I659" t="str">
            <v>350681200203040043</v>
          </cell>
          <cell r="J659" t="str">
            <v>1335270627@qq.com</v>
          </cell>
          <cell r="K659" t="str">
            <v>13514036012</v>
          </cell>
          <cell r="L659" t="str">
            <v>福建幼儿师范高等专科学校</v>
          </cell>
          <cell r="M659" t="str">
            <v>学前教育</v>
          </cell>
          <cell r="N659" t="str">
            <v>大专</v>
          </cell>
          <cell r="O659" t="str">
            <v>全日制高等院校</v>
          </cell>
          <cell r="P659" t="str">
            <v>共青团员</v>
          </cell>
        </row>
        <row r="659">
          <cell r="R659" t="str">
            <v>要笔试</v>
          </cell>
          <cell r="S659">
            <v>0</v>
          </cell>
          <cell r="T659">
            <v>0</v>
          </cell>
          <cell r="U659" t="str">
            <v>通过审核</v>
          </cell>
          <cell r="V659" t="str">
            <v>未缴费</v>
          </cell>
          <cell r="W659" t="str">
            <v>符合申报条件，通过。</v>
          </cell>
          <cell r="X659" t="str">
            <v>2017.09-2020.07  就读福建省龙海市第二中学
2020.10-2023.06  就读福建幼儿师范高等专科学校
2022.09-2022.10  于福建省儿童保育院进行实习</v>
          </cell>
          <cell r="Y659" t="str">
            <v>父亲：郑清河   单位：漳州市第二医院（已退休）
母亲：尤曼娜（去世）   单位：无</v>
          </cell>
          <cell r="Z659" t="str">
            <v>漳州市龙文区教育局、漳州市天天教育投资有限公司 </v>
          </cell>
          <cell r="AA659">
            <v>90.5</v>
          </cell>
        </row>
        <row r="660">
          <cell r="B660" t="str">
            <v>陈淑鑫</v>
          </cell>
          <cell r="C660" t="str">
            <v>2023-08-14 13:43:39</v>
          </cell>
          <cell r="D660" t="str">
            <v>幼儿园教师(24)</v>
          </cell>
          <cell r="E660">
            <v>24</v>
          </cell>
          <cell r="F660" t="str">
            <v>漳州市龙文区国企教师</v>
          </cell>
          <cell r="G660" t="str">
            <v>漳州市龙文区2023年公开招聘中小学幼儿园国企教师公告</v>
          </cell>
          <cell r="H660" t="str">
            <v>女</v>
          </cell>
          <cell r="I660" t="str">
            <v>350681199910210026</v>
          </cell>
          <cell r="J660" t="str">
            <v>1640277007@qq.com</v>
          </cell>
          <cell r="K660" t="str">
            <v>13599676550</v>
          </cell>
          <cell r="L660" t="str">
            <v>福建师范大学</v>
          </cell>
          <cell r="M660" t="str">
            <v>学前教育</v>
          </cell>
          <cell r="N660" t="str">
            <v>本科生</v>
          </cell>
          <cell r="O660" t="str">
            <v>其他</v>
          </cell>
          <cell r="P660" t="str">
            <v>共青团员</v>
          </cell>
        </row>
        <row r="660">
          <cell r="R660" t="str">
            <v>要笔试</v>
          </cell>
          <cell r="S660">
            <v>0</v>
          </cell>
          <cell r="T660">
            <v>0</v>
          </cell>
          <cell r="U660" t="str">
            <v>通过审核</v>
          </cell>
          <cell r="V660" t="str">
            <v>未缴费</v>
          </cell>
        </row>
        <row r="660">
          <cell r="X660" t="str">
            <v>2015.9-2018.6 就读于龙海市第三中学高中部
2018.9-2021.6 就读于三明医学科技职业学院 早期教育专业
2022.2-2022.6 皇嘉幼儿园 教师 工作内容：对本班幼儿的安全负责、制定教育工作目标和计划、观察分析幼儿发展情况并认真填写观察记录、指导和配合保育员管理好幼儿的生活和做好幼儿卫生保健工作、为幼儿创设良好的物质和精神环境、积极参加业务学习和教研活动、做好家长联系工作，了解幼儿家庭教育环境，商讨符合幼儿特点的教育措施。此外，幼师还需要根据教育内容定期更换、精心布置教室环境，认真做好家长工作，钻研业务，上好符合要求的早教课。
2022.7-至今 待业</v>
          </cell>
          <cell r="Y660" t="str">
            <v>父亲：陈跃斌 单位：个体
母亲：郑小兰 单位：个体
弟弟：陈辉鸿 单位：学生</v>
          </cell>
          <cell r="Z660" t="str">
            <v>漳州市龙文区教育局、漳州市天天教育投资有限公司 </v>
          </cell>
          <cell r="AA660">
            <v>101.4</v>
          </cell>
        </row>
        <row r="661">
          <cell r="B661" t="str">
            <v>陈怡</v>
          </cell>
          <cell r="C661" t="str">
            <v>2023-08-14 13:43:45</v>
          </cell>
          <cell r="D661" t="str">
            <v>幼儿园教师(24)</v>
          </cell>
          <cell r="E661">
            <v>24</v>
          </cell>
          <cell r="F661" t="str">
            <v>漳州市龙文区国企教师</v>
          </cell>
          <cell r="G661" t="str">
            <v>漳州市龙文区2023年公开招聘中小学幼儿园国企教师公告</v>
          </cell>
          <cell r="H661" t="str">
            <v>女</v>
          </cell>
          <cell r="I661" t="str">
            <v>350627200001100521</v>
          </cell>
          <cell r="J661" t="str">
            <v>1056352588@qq.com</v>
          </cell>
          <cell r="K661" t="str">
            <v>15260647079</v>
          </cell>
          <cell r="L661" t="str">
            <v>泉州师范学院</v>
          </cell>
          <cell r="M661" t="str">
            <v>学前教育</v>
          </cell>
          <cell r="N661" t="str">
            <v>本科生</v>
          </cell>
          <cell r="O661" t="str">
            <v>全日制高等院校</v>
          </cell>
          <cell r="P661" t="str">
            <v>共青团员</v>
          </cell>
        </row>
        <row r="661">
          <cell r="R661" t="str">
            <v>要笔试</v>
          </cell>
          <cell r="S661">
            <v>0</v>
          </cell>
          <cell r="T661">
            <v>0</v>
          </cell>
          <cell r="U661" t="str">
            <v>通过审核</v>
          </cell>
          <cell r="V661" t="str">
            <v>未缴费</v>
          </cell>
        </row>
        <row r="661">
          <cell r="X661" t="str">
            <v>2014.9-2017.7福建省漳州市南靖县第一职业技术学校学生
2017.9-2020.6福建省泉州幼儿师范高等专科学校学前教育专业学生
2020.9-2022.6福建省泉州师范学院学前教育专业学生
2022.9至今就业于福建省漳州市高新区靖圆霞阁小学附属幼儿园非编教师岗位</v>
          </cell>
          <cell r="Y661" t="str">
            <v>林东荣（父女）
王小梅（母女）</v>
          </cell>
          <cell r="Z661" t="str">
            <v>漳州市龙文区教育局、漳州市天天教育投资有限公司 </v>
          </cell>
          <cell r="AA661">
            <v>102.1</v>
          </cell>
        </row>
        <row r="662">
          <cell r="B662" t="str">
            <v>何瑞芳</v>
          </cell>
          <cell r="C662" t="str">
            <v>2023-08-14 13:29:36</v>
          </cell>
          <cell r="D662" t="str">
            <v>幼儿园教师(24)</v>
          </cell>
          <cell r="E662">
            <v>24</v>
          </cell>
          <cell r="F662" t="str">
            <v>漳州市龙文区国企教师</v>
          </cell>
          <cell r="G662" t="str">
            <v>漳州市龙文区2023年公开招聘中小学幼儿园国企教师公告</v>
          </cell>
          <cell r="H662" t="str">
            <v>女</v>
          </cell>
          <cell r="I662" t="str">
            <v>350624200010315023</v>
          </cell>
          <cell r="J662" t="str">
            <v>2926217782@qq.com</v>
          </cell>
          <cell r="K662" t="str">
            <v>15260697514</v>
          </cell>
          <cell r="L662" t="str">
            <v>三明医学科技学院</v>
          </cell>
          <cell r="M662" t="str">
            <v>早期教育</v>
          </cell>
          <cell r="N662" t="str">
            <v>大专</v>
          </cell>
          <cell r="O662" t="str">
            <v>全日制高等院校</v>
          </cell>
          <cell r="P662" t="str">
            <v>共青团员</v>
          </cell>
        </row>
        <row r="662">
          <cell r="R662" t="str">
            <v>要笔试</v>
          </cell>
          <cell r="S662">
            <v>0</v>
          </cell>
          <cell r="T662">
            <v>0</v>
          </cell>
          <cell r="U662" t="str">
            <v>通过审核</v>
          </cell>
          <cell r="V662" t="str">
            <v>未缴费</v>
          </cell>
          <cell r="W662" t="str">
            <v>符合申报条件，通过。</v>
          </cell>
          <cell r="X662" t="str">
            <v>2018.09-2020.07 就读于桥东中学
2020.09-2022.07就读于三明医学科技学院
2021.11-2022.08就职于兰亭书苑
2022.09-2023.01就职于金星乡中心幼儿园
2023.02-2023.08就职于大拇指双语幼儿园</v>
          </cell>
          <cell r="Y662" t="str">
            <v>父亲:单位:金星乡黎明村唐厝
母亲:单位:金星乡黎明村唐厝
妹妹:学校:高新职业技术学院
妹妹:妹妹:金星乡中心小学</v>
          </cell>
          <cell r="Z662" t="str">
            <v>漳州市龙文区教育局、漳州市天天教育投资有限公司 </v>
          </cell>
          <cell r="AA662">
            <v>114.5</v>
          </cell>
        </row>
        <row r="663">
          <cell r="B663" t="str">
            <v>江艺槟</v>
          </cell>
          <cell r="C663" t="str">
            <v>2023-08-14 13:59:57</v>
          </cell>
          <cell r="D663" t="str">
            <v>幼儿园教师(24)</v>
          </cell>
          <cell r="E663">
            <v>24</v>
          </cell>
          <cell r="F663" t="str">
            <v>漳州市龙文区国企教师</v>
          </cell>
          <cell r="G663" t="str">
            <v>漳州市龙文区2023年公开招聘中小学幼儿园国企教师公告</v>
          </cell>
          <cell r="H663" t="str">
            <v>女</v>
          </cell>
          <cell r="I663" t="str">
            <v>350627199801310089</v>
          </cell>
          <cell r="J663" t="str">
            <v>1395519656@qq.com</v>
          </cell>
          <cell r="K663" t="str">
            <v>13695953872</v>
          </cell>
          <cell r="L663" t="str">
            <v>泉州幼儿师范高等专科学校</v>
          </cell>
          <cell r="M663" t="str">
            <v>学前教育</v>
          </cell>
          <cell r="N663" t="str">
            <v>大专</v>
          </cell>
          <cell r="O663" t="str">
            <v>全日制高等院校</v>
          </cell>
          <cell r="P663" t="str">
            <v>共青团员</v>
          </cell>
        </row>
        <row r="663">
          <cell r="R663" t="str">
            <v>要笔试</v>
          </cell>
          <cell r="S663">
            <v>0</v>
          </cell>
          <cell r="T663">
            <v>0</v>
          </cell>
          <cell r="U663" t="str">
            <v>通过审核</v>
          </cell>
          <cell r="V663" t="str">
            <v>未缴费</v>
          </cell>
        </row>
        <row r="663">
          <cell r="X663" t="str">
            <v>2014.09-2017.07 就读于南靖第一职业技术学校               学前教育专业 学生
2017.09-2020.06 就读于泉州幼儿师范高等专科学校        学前教育专业 学生
2020.09-2021.06 就职于南靖县第二实验幼儿园                非在编代课教师
2021.09-2022.06    待业
2022.09-至今        就职于颜厝第二中心幼儿园                   非在编教师岗位</v>
          </cell>
          <cell r="Y663" t="str">
            <v>庄玉梅   母亲  福建省漳州市南靖县山城镇三卞村下城仔内    务农
江艺娟   姐姐   福建省漳州市南靖县山城镇三卞村下城仔内   个体</v>
          </cell>
          <cell r="Z663" t="str">
            <v>漳州市龙文区教育局、漳州市天天教育投资有限公司 </v>
          </cell>
          <cell r="AA663">
            <v>102.8</v>
          </cell>
        </row>
        <row r="664">
          <cell r="B664" t="str">
            <v>沈彬芬</v>
          </cell>
          <cell r="C664" t="str">
            <v>2023-08-14 16:06:57</v>
          </cell>
          <cell r="D664" t="str">
            <v>幼儿园教师(24)</v>
          </cell>
          <cell r="E664">
            <v>24</v>
          </cell>
          <cell r="F664" t="str">
            <v>漳州市龙文区国企教师</v>
          </cell>
          <cell r="G664" t="str">
            <v>漳州市龙文区2023年公开招聘中小学幼儿园国企教师公告</v>
          </cell>
          <cell r="H664" t="str">
            <v>女</v>
          </cell>
          <cell r="I664" t="str">
            <v>350624199809256540</v>
          </cell>
          <cell r="J664" t="str">
            <v>2939098344@qq.com</v>
          </cell>
          <cell r="K664" t="str">
            <v>15060564208</v>
          </cell>
          <cell r="L664" t="str">
            <v>闽北职业技术学院</v>
          </cell>
          <cell r="M664" t="str">
            <v>学前教育</v>
          </cell>
          <cell r="N664" t="str">
            <v>大专</v>
          </cell>
          <cell r="O664" t="str">
            <v>全日制高等院校</v>
          </cell>
          <cell r="P664" t="str">
            <v>共青团员</v>
          </cell>
        </row>
        <row r="664">
          <cell r="R664" t="str">
            <v>要笔试</v>
          </cell>
          <cell r="S664">
            <v>0</v>
          </cell>
          <cell r="T664">
            <v>0</v>
          </cell>
          <cell r="U664" t="str">
            <v>通过审核</v>
          </cell>
          <cell r="V664" t="str">
            <v>未缴费</v>
          </cell>
        </row>
        <row r="664">
          <cell r="X664" t="str">
            <v>2013.09—2016.06      就读于诏安县边城中学高中部
2016.09—2019.06      就读于闽北职业技术学院      学前教育专业
2019.09—2022.06      就职于福州市仓山区小茉莉胪雷幼儿园      教师岗位
                                   工作内容：负责本班幼儿的教育教学活动和生活活动
2022.09—2023.06      就职于诏安县含英幼儿园        教师岗位
                                   工作内容：负责本班幼儿的教育教学活动和生活活动</v>
          </cell>
          <cell r="Y664" t="str">
            <v>父亲：沈惠明     单位：福建省绿洲升华有限公司职员
母亲：黄才花     全职妈妈
弟弟：沈斌鑫     单位：漳州市新源电力工程有限公司职员</v>
          </cell>
          <cell r="Z664" t="str">
            <v>漳州市龙文区教育局、漳州市天天教育投资有限公司 </v>
          </cell>
          <cell r="AA664">
            <v>110.8</v>
          </cell>
        </row>
        <row r="665">
          <cell r="B665" t="str">
            <v>陈慧玲</v>
          </cell>
          <cell r="C665" t="str">
            <v>2023-08-14 14:26:58</v>
          </cell>
          <cell r="D665" t="str">
            <v>幼儿园教师(24)</v>
          </cell>
          <cell r="E665">
            <v>24</v>
          </cell>
          <cell r="F665" t="str">
            <v>漳州市龙文区国企教师</v>
          </cell>
          <cell r="G665" t="str">
            <v>漳州市龙文区2023年公开招聘中小学幼儿园国企教师公告</v>
          </cell>
          <cell r="H665" t="str">
            <v>女</v>
          </cell>
          <cell r="I665" t="str">
            <v>350628199808124568</v>
          </cell>
          <cell r="J665" t="str">
            <v>380381679@qq.com</v>
          </cell>
          <cell r="K665" t="str">
            <v>13055451335</v>
          </cell>
          <cell r="L665" t="str">
            <v>泉州幼儿师范高等专科学校</v>
          </cell>
          <cell r="M665" t="str">
            <v>艺术教育（学前方向）</v>
          </cell>
          <cell r="N665" t="str">
            <v>大专</v>
          </cell>
          <cell r="O665" t="str">
            <v>全日制高等院校</v>
          </cell>
          <cell r="P665" t="str">
            <v>共青团员</v>
          </cell>
        </row>
        <row r="665">
          <cell r="R665" t="str">
            <v>要笔试</v>
          </cell>
          <cell r="S665">
            <v>0</v>
          </cell>
          <cell r="T665">
            <v>0</v>
          </cell>
          <cell r="U665" t="str">
            <v>通过审核</v>
          </cell>
          <cell r="V665" t="str">
            <v>未缴费</v>
          </cell>
        </row>
        <row r="665">
          <cell r="X665" t="str">
            <v>2014.9-2019.6 就读于泉州幼儿师范高等专科学校  
2019.10-2020.1 漳州寓乐教育  职务教师
2020.9-2023.6 泉州台商投资区第一幼儿园玉龙分园  职务教师</v>
          </cell>
          <cell r="Y665" t="str">
            <v>父亲：陈焕仁 个体
母亲：陈瑞英 个体
妹妹：陈佳琳  学生</v>
          </cell>
          <cell r="Z665" t="str">
            <v>漳州市龙文区教育局、漳州市天天教育投资有限公司 </v>
          </cell>
          <cell r="AA665">
            <v>102.9</v>
          </cell>
        </row>
        <row r="666">
          <cell r="B666" t="str">
            <v>方佳佳</v>
          </cell>
          <cell r="C666" t="str">
            <v>2023-08-14 14:03:18</v>
          </cell>
          <cell r="D666" t="str">
            <v>幼儿园教师(24)</v>
          </cell>
          <cell r="E666">
            <v>24</v>
          </cell>
          <cell r="F666" t="str">
            <v>漳州市龙文区国企教师</v>
          </cell>
          <cell r="G666" t="str">
            <v>漳州市龙文区2023年公开招聘中小学幼儿园国企教师公告</v>
          </cell>
          <cell r="H666" t="str">
            <v>女</v>
          </cell>
          <cell r="I666" t="str">
            <v>350622199908151047</v>
          </cell>
          <cell r="J666" t="str">
            <v>1437326084@qq.com</v>
          </cell>
          <cell r="K666" t="str">
            <v>18060550686</v>
          </cell>
          <cell r="L666" t="str">
            <v>福建幼儿师范高等专科学校</v>
          </cell>
          <cell r="M666" t="str">
            <v>学前教育</v>
          </cell>
          <cell r="N666" t="str">
            <v>大专</v>
          </cell>
          <cell r="O666" t="str">
            <v>全日制高等院校</v>
          </cell>
          <cell r="P666" t="str">
            <v>共青团员</v>
          </cell>
        </row>
        <row r="666">
          <cell r="R666" t="str">
            <v>要笔试</v>
          </cell>
          <cell r="S666">
            <v>0</v>
          </cell>
          <cell r="T666">
            <v>0</v>
          </cell>
          <cell r="U666" t="str">
            <v>通过审核</v>
          </cell>
          <cell r="V666" t="str">
            <v>未缴费</v>
          </cell>
        </row>
        <row r="666">
          <cell r="X666" t="str">
            <v>（一）本人始终坚持党的领导，在校时，积极参与社会实践活动，为周边生活贡献自己的绵薄之力。工作时，积极参与志愿者活动，疫情期间，多次主动参加社区、学校、幼儿园开展的核酸检测工作。
（二）已获得幼儿园教师资格证书，具有扎实的学前教育知识，熟悉主题、五大领域的教育教学内容。自工作以来，勤劳奋斗，以幼儿为本，为促进幼儿的发展，在自己的岗位上勤勤恳恳，遇到疑惑不解的问题，及时请教老教师、带教老师，在园领导、带教老师、同事的栽培和共同学习中不断进步，开展的班本课程、游戏案例在园级评选中多次获奖。在领导的信任中，在参与工作的第二年就担任班主任，对于班级管理、班组协助等方面的开展有了一定的了解，做到每天茶话会、一周一次班级教研。
（三）参与多次的培训、教研，逐渐完善自己的教育理念，做到坚持以幼儿为本，通过倾听、观察了解幼儿的兴趣、需要、发展水平，利用环境的教育价值、区域的前置作用，有针对性的融合幼儿的需求，制定班级工作计划、周计划、日计划，并结合本班幼儿实际情况开展有效的教学活动、游戏等，曾指导幼儿在合唱比赛、讲故事比赛等获奖。
（四）熟练掌握word、excel、ppt</v>
          </cell>
          <cell r="Y666" t="str">
            <v>父亲：方友亮，母亲：方银珠，姐姐：方村玫，妹妹：方婉婷。</v>
          </cell>
          <cell r="Z666" t="str">
            <v>漳州市龙文区教育局、漳州市天天教育投资有限公司 </v>
          </cell>
          <cell r="AA666">
            <v>104.6</v>
          </cell>
        </row>
        <row r="667">
          <cell r="B667" t="str">
            <v>杨阿莉</v>
          </cell>
          <cell r="C667" t="str">
            <v>2023-08-14 14:15:08</v>
          </cell>
          <cell r="D667" t="str">
            <v>幼儿园教师(24)</v>
          </cell>
          <cell r="E667">
            <v>24</v>
          </cell>
          <cell r="F667" t="str">
            <v>漳州市龙文区国企教师</v>
          </cell>
          <cell r="G667" t="str">
            <v>漳州市龙文区2023年公开招聘中小学幼儿园国企教师公告</v>
          </cell>
          <cell r="H667" t="str">
            <v>女</v>
          </cell>
          <cell r="I667" t="str">
            <v>350625200110160520</v>
          </cell>
          <cell r="J667" t="str">
            <v>2442598211@qq.com</v>
          </cell>
          <cell r="K667" t="str">
            <v>13063177176</v>
          </cell>
          <cell r="L667" t="str">
            <v>闽北职业技术学院</v>
          </cell>
          <cell r="M667" t="str">
            <v>学前教育</v>
          </cell>
          <cell r="N667" t="str">
            <v>大专</v>
          </cell>
          <cell r="O667" t="str">
            <v>全日制高等院校</v>
          </cell>
          <cell r="P667" t="str">
            <v>共青团员</v>
          </cell>
        </row>
        <row r="667">
          <cell r="R667" t="str">
            <v>要笔试</v>
          </cell>
          <cell r="S667">
            <v>0</v>
          </cell>
          <cell r="T667">
            <v>0</v>
          </cell>
          <cell r="U667" t="str">
            <v>通过审核</v>
          </cell>
          <cell r="V667" t="str">
            <v>未缴费</v>
          </cell>
        </row>
        <row r="667">
          <cell r="X667" t="str">
            <v>2016--2019 就读于长泰第二中学高中部
2019--2022  就读于闽北职业技术学院学前教育专业
2022--2023就职于港尾镇中心幼儿园教职工</v>
          </cell>
          <cell r="Y667" t="str">
            <v>父亲：杨辉山 单位：务农
母亲：杨文英 单位：务农</v>
          </cell>
          <cell r="Z667" t="str">
            <v>漳州市龙文区教育局、漳州市天天教育投资有限公司 </v>
          </cell>
          <cell r="AA667">
            <v>110</v>
          </cell>
        </row>
        <row r="668">
          <cell r="B668" t="str">
            <v>林赖玲</v>
          </cell>
          <cell r="C668" t="str">
            <v>2023-08-14 14:29:08</v>
          </cell>
          <cell r="D668" t="str">
            <v>幼儿园教师(24)</v>
          </cell>
          <cell r="E668">
            <v>24</v>
          </cell>
          <cell r="F668" t="str">
            <v>漳州市龙文区国企教师</v>
          </cell>
          <cell r="G668" t="str">
            <v>漳州市龙文区2023年公开招聘中小学幼儿园国企教师公告</v>
          </cell>
          <cell r="H668" t="str">
            <v>女</v>
          </cell>
          <cell r="I668" t="str">
            <v>350628199608151561</v>
          </cell>
          <cell r="J668" t="str">
            <v>1141077610@qq.com</v>
          </cell>
          <cell r="K668" t="str">
            <v>15859663573</v>
          </cell>
          <cell r="L668" t="str">
            <v>闽南师范大学</v>
          </cell>
          <cell r="M668" t="str">
            <v>学前教育</v>
          </cell>
          <cell r="N668" t="str">
            <v>大专</v>
          </cell>
          <cell r="O668" t="str">
            <v>全日制高等院校</v>
          </cell>
          <cell r="P668" t="str">
            <v>群众</v>
          </cell>
        </row>
        <row r="668">
          <cell r="R668" t="str">
            <v>要笔试</v>
          </cell>
          <cell r="S668">
            <v>0</v>
          </cell>
          <cell r="T668">
            <v>0</v>
          </cell>
          <cell r="U668" t="str">
            <v>审核不通过</v>
          </cell>
          <cell r="V668" t="str">
            <v>未缴费</v>
          </cell>
          <cell r="W668" t="str">
            <v>未提供福建教师公开招聘成绩报告单，教师资格证书，不通过</v>
          </cell>
          <cell r="X668" t="str">
            <v>2015年工作至今</v>
          </cell>
          <cell r="Y668" t="str">
            <v>林国发</v>
          </cell>
          <cell r="Z668" t="str">
            <v>漳州市龙文区教育局、漳州市天天教育投资有限公司 </v>
          </cell>
          <cell r="AA668">
            <v>0</v>
          </cell>
        </row>
        <row r="669">
          <cell r="B669" t="str">
            <v>郑龙津</v>
          </cell>
          <cell r="C669" t="str">
            <v>2023-08-14 14:21:56</v>
          </cell>
          <cell r="D669" t="str">
            <v>幼儿园教师(24)</v>
          </cell>
          <cell r="E669">
            <v>24</v>
          </cell>
          <cell r="F669" t="str">
            <v>漳州市龙文区国企教师</v>
          </cell>
          <cell r="G669" t="str">
            <v>漳州市龙文区2023年公开招聘中小学幼儿园国企教师公告</v>
          </cell>
          <cell r="H669" t="str">
            <v>女</v>
          </cell>
          <cell r="I669" t="str">
            <v>350625199107300048</v>
          </cell>
          <cell r="J669" t="str">
            <v>718397344@qq.com</v>
          </cell>
          <cell r="K669" t="str">
            <v>15260608282</v>
          </cell>
          <cell r="L669" t="str">
            <v>闽南师范大学</v>
          </cell>
          <cell r="M669" t="str">
            <v>学前教育</v>
          </cell>
          <cell r="N669" t="str">
            <v>本科生</v>
          </cell>
          <cell r="O669" t="str">
            <v>其他</v>
          </cell>
          <cell r="P669" t="str">
            <v>群众</v>
          </cell>
        </row>
        <row r="669">
          <cell r="R669" t="str">
            <v>要笔试</v>
          </cell>
          <cell r="S669">
            <v>0</v>
          </cell>
          <cell r="T669">
            <v>0</v>
          </cell>
          <cell r="U669" t="str">
            <v>通过审核</v>
          </cell>
          <cell r="V669" t="str">
            <v>未缴费</v>
          </cell>
        </row>
        <row r="669">
          <cell r="X669" t="str">
            <v>2006年9月至2009年6月，长泰一中，学生
2009年9月至2012年6月，泉州理工职业学院，英语专业
2012年6月至2016年12月，闽南师范大学，进修学前教育专业
2012年6月至2015年6月，公办学校代课
2015年7月至2023年6月，创业（早教和早期阅读指导）</v>
          </cell>
          <cell r="Y669" t="str">
            <v>郑建兴，父亲，务农
郑阿芬，母亲，厨师（安安有限公司）
郑龙慧，妹妹，长泰武安镇工作
郑龙超，弟弟，就读大学中</v>
          </cell>
          <cell r="Z669" t="str">
            <v>漳州市龙文区教育局、漳州市天天教育投资有限公司 </v>
          </cell>
          <cell r="AA669">
            <v>104.4</v>
          </cell>
        </row>
        <row r="670">
          <cell r="B670" t="str">
            <v>杨淑媛</v>
          </cell>
          <cell r="C670" t="str">
            <v>2023-08-14 14:54:29</v>
          </cell>
          <cell r="D670" t="str">
            <v>幼儿园教师(24)</v>
          </cell>
          <cell r="E670">
            <v>24</v>
          </cell>
          <cell r="F670" t="str">
            <v>漳州市龙文区国企教师</v>
          </cell>
          <cell r="G670" t="str">
            <v>漳州市龙文区2023年公开招聘中小学幼儿园国企教师公告</v>
          </cell>
          <cell r="H670" t="str">
            <v>女</v>
          </cell>
          <cell r="I670" t="str">
            <v>350625200107010521</v>
          </cell>
          <cell r="J670" t="str">
            <v>1356880393@qq.com</v>
          </cell>
          <cell r="K670" t="str">
            <v>13960055982</v>
          </cell>
          <cell r="L670" t="str">
            <v>湄洲湾职业技术学院</v>
          </cell>
          <cell r="M670" t="str">
            <v>学前教育</v>
          </cell>
          <cell r="N670" t="str">
            <v>大专</v>
          </cell>
          <cell r="O670" t="str">
            <v>全日制高等院校</v>
          </cell>
          <cell r="P670" t="str">
            <v>中共党员</v>
          </cell>
        </row>
        <row r="670">
          <cell r="R670" t="str">
            <v>要笔试</v>
          </cell>
          <cell r="S670">
            <v>0</v>
          </cell>
          <cell r="T670">
            <v>0</v>
          </cell>
          <cell r="U670" t="str">
            <v>通过审核</v>
          </cell>
          <cell r="V670" t="str">
            <v>未缴费</v>
          </cell>
        </row>
        <row r="670">
          <cell r="X670" t="str">
            <v>2016.09-2019.07 长泰区第一中学就读  曾担任语文课代表
2019.09-2022.07 湄洲湾职业技术学院就读 曾担任团支书</v>
          </cell>
          <cell r="Y670" t="str">
            <v>父亲：杨安辉
母亲：杨琼珠
妹妹：杨姝姝
妹妹：杨妍妍</v>
          </cell>
          <cell r="Z670" t="str">
            <v>漳州市龙文区教育局、漳州市天天教育投资有限公司 </v>
          </cell>
          <cell r="AA670">
            <v>101.6</v>
          </cell>
        </row>
        <row r="671">
          <cell r="B671" t="str">
            <v>卢雨霞</v>
          </cell>
          <cell r="C671" t="str">
            <v>2023-08-14 18:25:19</v>
          </cell>
          <cell r="D671" t="str">
            <v>幼儿园教师(24)</v>
          </cell>
          <cell r="E671">
            <v>24</v>
          </cell>
          <cell r="F671" t="str">
            <v>漳州市龙文区国企教师</v>
          </cell>
          <cell r="G671" t="str">
            <v>漳州市龙文区2023年公开招聘中小学幼儿园国企教师公告</v>
          </cell>
          <cell r="H671" t="str">
            <v>女</v>
          </cell>
          <cell r="I671" t="str">
            <v>350681198805120542</v>
          </cell>
          <cell r="J671" t="str">
            <v>1304039622@qq.com</v>
          </cell>
          <cell r="K671" t="str">
            <v>15080318519</v>
          </cell>
          <cell r="L671" t="str">
            <v>闽南师范大学</v>
          </cell>
          <cell r="M671" t="str">
            <v>学前教育</v>
          </cell>
          <cell r="N671" t="str">
            <v>本科生</v>
          </cell>
          <cell r="O671" t="str">
            <v>其他</v>
          </cell>
          <cell r="P671" t="str">
            <v>群众</v>
          </cell>
        </row>
        <row r="671">
          <cell r="R671" t="str">
            <v>要笔试</v>
          </cell>
          <cell r="S671">
            <v>0</v>
          </cell>
          <cell r="T671">
            <v>0</v>
          </cell>
          <cell r="U671" t="str">
            <v>通过审核</v>
          </cell>
          <cell r="V671" t="str">
            <v>未缴费</v>
          </cell>
          <cell r="W671" t="str">
            <v>符合申报条件，通过。</v>
          </cell>
          <cell r="X671" t="str">
            <v>2004.09-2007.06 就读于坎市高中  学生；
2007.09-2023.01 就职于厦门市集美区洪厝幼儿园（民企）幼儿园教师 （合同制）；
2012.09-2015.06 就读于福建师范大学 学前教育 自考大专学生；
2016.04-2016.05 普通话水平测试等级证书；
2015.07-2018.12 就读于闽南师范大学 学前教育 自考本科学生；
2018.03-2018.07 龙海市教育局 幼儿园教师资格证书；
2019.01-2019.06 闽南师范大学学士学位 ；
2023.02-至今 待业</v>
          </cell>
          <cell r="Y671" t="str">
            <v>父亲：黄士明 单位：在家务农
母亲：卢梅香 单位：在家务农</v>
          </cell>
          <cell r="Z671" t="str">
            <v>漳州市龙文区教育局、漳州市天天教育投资有限公司 </v>
          </cell>
          <cell r="AA671">
            <v>112.1</v>
          </cell>
        </row>
        <row r="672">
          <cell r="B672" t="str">
            <v>林益欢</v>
          </cell>
          <cell r="C672" t="str">
            <v>2023-08-14 14:37:56</v>
          </cell>
          <cell r="D672" t="str">
            <v>幼儿园教师(24)</v>
          </cell>
          <cell r="E672">
            <v>24</v>
          </cell>
          <cell r="F672" t="str">
            <v>漳州市龙文区国企教师</v>
          </cell>
          <cell r="G672" t="str">
            <v>漳州市龙文区2023年公开招聘中小学幼儿园国企教师公告</v>
          </cell>
          <cell r="H672" t="str">
            <v>女</v>
          </cell>
          <cell r="I672" t="str">
            <v>350681199907275726</v>
          </cell>
          <cell r="J672" t="str">
            <v>2070944765@qq.com</v>
          </cell>
          <cell r="K672" t="str">
            <v>15260626830</v>
          </cell>
          <cell r="L672" t="str">
            <v>福建教育学院</v>
          </cell>
          <cell r="M672" t="str">
            <v>学前教育</v>
          </cell>
          <cell r="N672" t="str">
            <v>大专</v>
          </cell>
          <cell r="O672" t="str">
            <v>其他</v>
          </cell>
          <cell r="P672" t="str">
            <v>共青团员</v>
          </cell>
        </row>
        <row r="672">
          <cell r="R672" t="str">
            <v>要笔试</v>
          </cell>
          <cell r="S672">
            <v>0</v>
          </cell>
          <cell r="T672">
            <v>0</v>
          </cell>
          <cell r="U672" t="str">
            <v>通过审核</v>
          </cell>
          <cell r="V672" t="str">
            <v>未缴费</v>
          </cell>
          <cell r="W672" t="str">
            <v>符合申报条件，通过。</v>
          </cell>
          <cell r="X672" t="str">
            <v>2016.09--2019.12 就读于福建教育学院</v>
          </cell>
          <cell r="Y672" t="str">
            <v>父亲：林坤澄，无
母亲：梁丽花，无</v>
          </cell>
          <cell r="Z672" t="str">
            <v>漳州市龙文区教育局、漳州市天天教育投资有限公司 </v>
          </cell>
          <cell r="AA672">
            <v>95</v>
          </cell>
        </row>
        <row r="673">
          <cell r="B673" t="str">
            <v>李舒琦</v>
          </cell>
          <cell r="C673" t="str">
            <v>2023-08-14 15:31:01</v>
          </cell>
          <cell r="D673" t="str">
            <v>幼儿园教师(23)</v>
          </cell>
          <cell r="E673">
            <v>23</v>
          </cell>
          <cell r="F673" t="str">
            <v>漳州市龙文区国企教师</v>
          </cell>
          <cell r="G673" t="str">
            <v>漳州市龙文区2023年公开招聘中小学幼儿园国企教师公告</v>
          </cell>
          <cell r="H673" t="str">
            <v>女</v>
          </cell>
          <cell r="I673" t="str">
            <v>350629199411090028</v>
          </cell>
          <cell r="J673" t="str">
            <v>609486385@qq.com</v>
          </cell>
          <cell r="K673" t="str">
            <v>15860647042</v>
          </cell>
          <cell r="L673" t="str">
            <v>厦门兴才职业技术学院</v>
          </cell>
          <cell r="M673" t="str">
            <v>学前教育</v>
          </cell>
          <cell r="N673" t="str">
            <v>大专</v>
          </cell>
          <cell r="O673" t="str">
            <v>全日制高等院校</v>
          </cell>
          <cell r="P673" t="str">
            <v>群众</v>
          </cell>
        </row>
        <row r="673">
          <cell r="R673" t="str">
            <v>要笔试</v>
          </cell>
          <cell r="S673">
            <v>0</v>
          </cell>
          <cell r="T673">
            <v>0</v>
          </cell>
          <cell r="U673" t="str">
            <v>通过审核</v>
          </cell>
          <cell r="V673" t="str">
            <v>未缴费</v>
          </cell>
        </row>
        <row r="673">
          <cell r="X673" t="str">
            <v>2010.9-2011.6 就读于漳州正兴学校高中部
2011.9-2013.6 就读于漳州第二职业中专学校 学前教育专业
2012.9-2014.12 就读于漳州闽南师范大学成人教育学院 学前教育专业
2019.9-2022.6 就读于厦门兴才职业技术学院 学前教育专业
2013.7-2014.7 就职于漳州市龙文区福隆城幼儿园 班主任岗位
2014.9-2017.6就职于漳州红树林晨轩幼儿园 班主任岗位
2017.7-2023.1 就职于漳州市龙文区福隆城幼儿园 年段长岗位</v>
          </cell>
          <cell r="Y673" t="str">
            <v>父亲：李水安  单位：漳州英忠胶合板有限公司
母亲：郑美玲  单位：漳州英忠胶合板有限公司</v>
          </cell>
          <cell r="Z673" t="str">
            <v>漳州市龙文区教育局、漳州市天天教育投资有限公司 </v>
          </cell>
          <cell r="AA673">
            <v>89.8</v>
          </cell>
        </row>
        <row r="674">
          <cell r="B674" t="str">
            <v>邱思佳</v>
          </cell>
          <cell r="C674" t="str">
            <v>2023-08-14 15:44:40</v>
          </cell>
          <cell r="D674" t="str">
            <v>幼儿园教师(24)</v>
          </cell>
          <cell r="E674">
            <v>24</v>
          </cell>
          <cell r="F674" t="str">
            <v>漳州市龙文区国企教师</v>
          </cell>
          <cell r="G674" t="str">
            <v>漳州市龙文区2023年公开招聘中小学幼儿园国企教师公告</v>
          </cell>
          <cell r="H674" t="str">
            <v>女</v>
          </cell>
          <cell r="I674" t="str">
            <v>350600199705082522</v>
          </cell>
          <cell r="J674" t="str">
            <v>1057482679@qq.com</v>
          </cell>
          <cell r="K674" t="str">
            <v>19959620715</v>
          </cell>
          <cell r="L674" t="str">
            <v>集美大学诚毅学院</v>
          </cell>
          <cell r="M674" t="str">
            <v>学前教育专业</v>
          </cell>
          <cell r="N674" t="str">
            <v>本科生</v>
          </cell>
          <cell r="O674" t="str">
            <v>全日制高等院校</v>
          </cell>
          <cell r="P674" t="str">
            <v>共青团员</v>
          </cell>
        </row>
        <row r="674">
          <cell r="R674" t="str">
            <v>要笔试</v>
          </cell>
          <cell r="S674">
            <v>0</v>
          </cell>
          <cell r="T674">
            <v>0</v>
          </cell>
          <cell r="U674" t="str">
            <v>通过审核</v>
          </cell>
          <cell r="V674" t="str">
            <v>未缴费</v>
          </cell>
        </row>
        <row r="674">
          <cell r="X674" t="str">
            <v>2013--2016 就读于漳州第二中学高中部
2016--2019 就读于福建幼儿师范高等专科学校 学前教育专业 大专
2019--2021 就读于集美大学诚毅学院 学前教育专业 本科
2021--2023 就职于通北中心幼儿园幼儿教师岗位 工作内容：幼教岗位</v>
          </cell>
          <cell r="Y674" t="str">
            <v>父亲：邱海龙 单位：福建三宝钢铁有限公司
母亲：吴玉勤 单位：家庭主妇 已退休</v>
          </cell>
          <cell r="Z674" t="str">
            <v>漳州市龙文区教育局、漳州市天天教育投资有限公司 </v>
          </cell>
          <cell r="AA674">
            <v>119.9</v>
          </cell>
        </row>
        <row r="675">
          <cell r="B675" t="str">
            <v>江小红</v>
          </cell>
          <cell r="C675" t="str">
            <v>2023-08-14 15:14:53</v>
          </cell>
          <cell r="D675" t="str">
            <v>幼儿园教师(24)</v>
          </cell>
          <cell r="E675">
            <v>24</v>
          </cell>
          <cell r="F675" t="str">
            <v>漳州市龙文区国企教师</v>
          </cell>
          <cell r="G675" t="str">
            <v>漳州市龙文区2023年公开招聘中小学幼儿园国企教师公告</v>
          </cell>
          <cell r="H675" t="str">
            <v>女</v>
          </cell>
          <cell r="I675" t="str">
            <v>350822199312113323</v>
          </cell>
          <cell r="J675" t="str">
            <v>1727583153@qq.com</v>
          </cell>
          <cell r="K675" t="str">
            <v>13559975313</v>
          </cell>
          <cell r="L675" t="str">
            <v>福建省教育学院</v>
          </cell>
          <cell r="M675" t="str">
            <v>学前教育</v>
          </cell>
          <cell r="N675" t="str">
            <v>大专</v>
          </cell>
          <cell r="O675" t="str">
            <v>其他</v>
          </cell>
          <cell r="P675" t="str">
            <v>群众</v>
          </cell>
        </row>
        <row r="675">
          <cell r="R675" t="str">
            <v>要笔试</v>
          </cell>
          <cell r="S675">
            <v>0</v>
          </cell>
          <cell r="T675">
            <v>0</v>
          </cell>
          <cell r="U675" t="str">
            <v>通过审核</v>
          </cell>
          <cell r="V675" t="str">
            <v>未缴费</v>
          </cell>
          <cell r="W675" t="str">
            <v>符合申报条件，通过。</v>
          </cell>
          <cell r="X675" t="str">
            <v>2012--2015 就读于永定金丰中学高中部
2015--2018就读于福建教育学院学前教育专业
2018--2023就职于厦门市集美区宁宝新日幼儿园教师岗位</v>
          </cell>
          <cell r="Y675" t="str">
            <v>父亲：江文标  单位：自由职业
母亲：王友芹  单位：务农</v>
          </cell>
          <cell r="Z675" t="str">
            <v>漳州市龙文区教育局、漳州市天天教育投资有限公司 </v>
          </cell>
          <cell r="AA675">
            <v>89.2</v>
          </cell>
        </row>
        <row r="676">
          <cell r="B676" t="str">
            <v>许凤琼</v>
          </cell>
          <cell r="C676" t="str">
            <v>2023-08-14 15:08:44</v>
          </cell>
          <cell r="D676" t="str">
            <v>幼儿园教师(24)</v>
          </cell>
          <cell r="E676">
            <v>24</v>
          </cell>
          <cell r="F676" t="str">
            <v>漳州市龙文区国企教师</v>
          </cell>
          <cell r="G676" t="str">
            <v>漳州市龙文区2023年公开招聘中小学幼儿园国企教师公告</v>
          </cell>
          <cell r="H676" t="str">
            <v>女</v>
          </cell>
          <cell r="I676" t="str">
            <v>350623199803132727</v>
          </cell>
          <cell r="J676" t="str">
            <v>1354830339@qq.ccom</v>
          </cell>
          <cell r="K676" t="str">
            <v>18759669139</v>
          </cell>
          <cell r="L676" t="str">
            <v>漳州城市职业学院</v>
          </cell>
          <cell r="M676" t="str">
            <v>学前教育</v>
          </cell>
          <cell r="N676" t="str">
            <v>大专</v>
          </cell>
          <cell r="O676" t="str">
            <v>全日制高等院校</v>
          </cell>
          <cell r="P676" t="str">
            <v>共青团员</v>
          </cell>
        </row>
        <row r="676">
          <cell r="R676" t="str">
            <v>要笔试</v>
          </cell>
          <cell r="S676">
            <v>0</v>
          </cell>
          <cell r="T676">
            <v>0</v>
          </cell>
          <cell r="U676" t="str">
            <v>通过审核</v>
          </cell>
          <cell r="V676" t="str">
            <v>未缴费</v>
          </cell>
        </row>
        <row r="676">
          <cell r="X676" t="str">
            <v>2014.09--2019.07 就读于漳州城市职业学院 学前教育专业
2019.09--2020.06 就职于漳州格林贝尔国际幼儿园 幼儿园教师
2020.09--2023.07 就职于程溪军民幼儿园 幼儿园教师</v>
          </cell>
          <cell r="Y676" t="str">
            <v>父亲：许程山   单位：无  在家务农
母亲：许素珠   单位：无  在家务农
姐姐：许文凤   单位：漳浦霞美北江小学 小学教师</v>
          </cell>
          <cell r="Z676" t="str">
            <v>漳州市龙文区教育局、漳州市天天教育投资有限公司 </v>
          </cell>
          <cell r="AA676">
            <v>103.2</v>
          </cell>
        </row>
        <row r="677">
          <cell r="B677" t="str">
            <v>薛燕惠</v>
          </cell>
          <cell r="C677" t="str">
            <v>2023-08-14 15:19:37</v>
          </cell>
          <cell r="D677" t="str">
            <v>幼儿园教师(24)</v>
          </cell>
          <cell r="E677">
            <v>24</v>
          </cell>
          <cell r="F677" t="str">
            <v>漳州市龙文区国企教师</v>
          </cell>
          <cell r="G677" t="str">
            <v>漳州市龙文区2023年公开招聘中小学幼儿园国企教师公告</v>
          </cell>
          <cell r="H677" t="str">
            <v>女</v>
          </cell>
          <cell r="I677" t="str">
            <v>350625198710130042</v>
          </cell>
          <cell r="J677" t="str">
            <v>502107574@qq.com</v>
          </cell>
          <cell r="K677" t="str">
            <v>13599927531</v>
          </cell>
          <cell r="L677" t="str">
            <v>闽南师范大学</v>
          </cell>
          <cell r="M677" t="str">
            <v>学前教育</v>
          </cell>
          <cell r="N677" t="str">
            <v>本科生</v>
          </cell>
          <cell r="O677" t="str">
            <v>其他</v>
          </cell>
          <cell r="P677" t="str">
            <v>中共党员</v>
          </cell>
        </row>
        <row r="677">
          <cell r="R677" t="str">
            <v>要笔试</v>
          </cell>
          <cell r="S677">
            <v>0</v>
          </cell>
          <cell r="T677">
            <v>0</v>
          </cell>
          <cell r="U677" t="str">
            <v>通过审核</v>
          </cell>
          <cell r="V677" t="str">
            <v>未缴费</v>
          </cell>
        </row>
        <row r="677">
          <cell r="X677" t="str">
            <v>2004.09--2007.06 就读于漳州第一职业学校
2007.09--2010.06 就读于厦门理工大学  可视化程序设计专业
2010.07--2020.01 就职于厦门镍可金属有限公司 行政岗位 工作内容：处理公司日常业务
2020.01-2023.01 就读于闽南师范大学  学前教育专业
2023.02-2023.04 待业， 备考教招
2023.04-至今 待业</v>
          </cell>
          <cell r="Y677" t="str">
            <v>父亲：薛荣生  自由职业
母亲：薛珠花  自由职业
丈夫： 林世琦 单位：漳州市长泰区运输综合服务中心</v>
          </cell>
          <cell r="Z677" t="str">
            <v>漳州市龙文区教育局、漳州市天天教育投资有限公司 </v>
          </cell>
          <cell r="AA677">
            <v>112</v>
          </cell>
        </row>
        <row r="678">
          <cell r="B678" t="str">
            <v>朱祉恬</v>
          </cell>
          <cell r="C678" t="str">
            <v>2023-08-14 16:04:11</v>
          </cell>
          <cell r="D678" t="str">
            <v>幼儿园教师(24)</v>
          </cell>
          <cell r="E678">
            <v>24</v>
          </cell>
          <cell r="F678" t="str">
            <v>漳州市龙文区国企教师</v>
          </cell>
          <cell r="G678" t="str">
            <v>漳州市龙文区2023年公开招聘中小学幼儿园国企教师公告</v>
          </cell>
          <cell r="H678" t="str">
            <v>女</v>
          </cell>
          <cell r="I678" t="str">
            <v>350628199907150542</v>
          </cell>
          <cell r="J678" t="str">
            <v>744104427@qq.com</v>
          </cell>
          <cell r="K678" t="str">
            <v>19859077001</v>
          </cell>
          <cell r="L678" t="str">
            <v>漳州城市职业学院</v>
          </cell>
          <cell r="M678" t="str">
            <v>学前教育专业</v>
          </cell>
          <cell r="N678" t="str">
            <v>大专</v>
          </cell>
          <cell r="O678" t="str">
            <v>全日制高等院校</v>
          </cell>
          <cell r="P678" t="str">
            <v>共青团员</v>
          </cell>
        </row>
        <row r="678">
          <cell r="R678" t="str">
            <v>要笔试</v>
          </cell>
          <cell r="S678">
            <v>0</v>
          </cell>
          <cell r="T678">
            <v>0</v>
          </cell>
          <cell r="U678" t="str">
            <v>通过审核</v>
          </cell>
          <cell r="V678" t="str">
            <v>未缴费</v>
          </cell>
        </row>
        <row r="678">
          <cell r="X678" t="str">
            <v>2015年9月——2020年6月 漳州城市职业学院   学生
2019年9月——2020年6月 漳州市龙文区金宝贝幼儿园  实习教师
2020年9月——2021年7月 漳州市龙文区碧湖伟才实验幼儿园 教师
2021年8月——2022年1月 厦门市翔安区小金星幼儿园  教师</v>
          </cell>
          <cell r="Y678" t="str">
            <v>朱三喜	父亲	         在家	务农     18965221888
曾彩琴	母亲	         在家	务农	   13159112999</v>
          </cell>
          <cell r="Z678" t="str">
            <v>漳州市龙文区教育局、漳州市天天教育投资有限公司 </v>
          </cell>
          <cell r="AA678">
            <v>99.3</v>
          </cell>
        </row>
        <row r="679">
          <cell r="B679" t="str">
            <v>邹颖</v>
          </cell>
          <cell r="C679" t="str">
            <v>2023-08-14 15:46:16</v>
          </cell>
          <cell r="D679" t="str">
            <v>幼儿园教师(24)</v>
          </cell>
          <cell r="E679">
            <v>24</v>
          </cell>
          <cell r="F679" t="str">
            <v>漳州市龙文区国企教师</v>
          </cell>
          <cell r="G679" t="str">
            <v>漳州市龙文区2023年公开招聘中小学幼儿园国企教师公告</v>
          </cell>
          <cell r="H679" t="str">
            <v>女</v>
          </cell>
          <cell r="I679" t="str">
            <v>35062919930607152X</v>
          </cell>
          <cell r="J679" t="str">
            <v>1350701914@qq.com</v>
          </cell>
          <cell r="K679" t="str">
            <v>18859682329</v>
          </cell>
          <cell r="L679" t="str">
            <v>闽南师范大学</v>
          </cell>
          <cell r="M679" t="str">
            <v>学前教育</v>
          </cell>
          <cell r="N679" t="str">
            <v>本科生</v>
          </cell>
          <cell r="O679" t="str">
            <v>其他</v>
          </cell>
          <cell r="P679" t="str">
            <v>群众</v>
          </cell>
        </row>
        <row r="679">
          <cell r="R679" t="str">
            <v>要笔试</v>
          </cell>
          <cell r="S679">
            <v>0</v>
          </cell>
          <cell r="T679">
            <v>0</v>
          </cell>
          <cell r="U679" t="str">
            <v>通过审核</v>
          </cell>
          <cell r="V679" t="str">
            <v>未缴费</v>
          </cell>
          <cell r="W679" t="str">
            <v>符合申报条件，通过。</v>
          </cell>
          <cell r="X679" t="str">
            <v>2009年9月-2012年7月就读于漳州市第八中学高中部
2012年9月-2015年7月就读于漳州市城市职业学院 学前教育专业
2014年9月-2015年1月就职于漳州市幼儿园 实习教师
2015年9月-2017年2月就职于漳州市群馨幼儿园 幼儿教师
2019年2月-2019年7月就职于漳州市群馨幼儿园 幼儿教师
2020年11月至今就职于漳州市龙文区第三幼儿园 班主任</v>
          </cell>
          <cell r="Y679" t="str">
            <v>丈夫：陈旭东   单位：漳州市善禹设计有限公司
儿子：陈恒皓   
女儿：陈芷瑶</v>
          </cell>
          <cell r="Z679" t="str">
            <v>漳州市龙文区教育局、漳州市天天教育投资有限公司 </v>
          </cell>
          <cell r="AA679">
            <v>94.6</v>
          </cell>
        </row>
        <row r="680">
          <cell r="B680" t="str">
            <v>蔡智华</v>
          </cell>
          <cell r="C680" t="str">
            <v>2023-08-14 15:24:21</v>
          </cell>
          <cell r="D680" t="str">
            <v>幼儿园教师(24)</v>
          </cell>
          <cell r="E680">
            <v>24</v>
          </cell>
          <cell r="F680" t="str">
            <v>漳州市龙文区国企教师</v>
          </cell>
          <cell r="G680" t="str">
            <v>漳州市龙文区2023年公开招聘中小学幼儿园国企教师公告</v>
          </cell>
          <cell r="H680" t="str">
            <v>女</v>
          </cell>
          <cell r="I680" t="str">
            <v>350623199808240049</v>
          </cell>
          <cell r="J680" t="str">
            <v>2728432382@qq.com</v>
          </cell>
          <cell r="K680" t="str">
            <v>15259610965</v>
          </cell>
          <cell r="L680" t="str">
            <v>泉州华光职业学院</v>
          </cell>
          <cell r="M680" t="str">
            <v>学前教育</v>
          </cell>
          <cell r="N680" t="str">
            <v>大专</v>
          </cell>
          <cell r="O680" t="str">
            <v>全日制高等院校</v>
          </cell>
          <cell r="P680" t="str">
            <v>共青团员</v>
          </cell>
        </row>
        <row r="680">
          <cell r="R680" t="str">
            <v>要笔试</v>
          </cell>
          <cell r="S680">
            <v>0</v>
          </cell>
          <cell r="T680">
            <v>0</v>
          </cell>
          <cell r="U680" t="str">
            <v>审核不通过</v>
          </cell>
          <cell r="V680" t="str">
            <v>未缴费</v>
          </cell>
          <cell r="W680" t="str">
            <v>未提供福建教师公开招聘成绩单</v>
          </cell>
          <cell r="X680" t="str">
            <v>2015-09------2018-06：漳浦龙湖中学
2018-09------2021-07：泉州华光职业学院
2021-09------2022-01:漳浦城关中心幼儿园
2022-02------至今：悦青鸾文化艺术交流中心</v>
          </cell>
          <cell r="Y680" t="str">
            <v>蔡龙荣：父亲------个体户
胡小梅：母亲------龙城中学后勤部</v>
          </cell>
          <cell r="Z680" t="str">
            <v>漳州市龙文区教育局、漳州市天天教育投资有限公司 </v>
          </cell>
          <cell r="AA680">
            <v>0</v>
          </cell>
        </row>
        <row r="681">
          <cell r="B681" t="str">
            <v>韩琦</v>
          </cell>
          <cell r="C681" t="str">
            <v>2023-08-14 16:37:39</v>
          </cell>
          <cell r="D681" t="str">
            <v>幼儿园教师(24)</v>
          </cell>
          <cell r="E681">
            <v>24</v>
          </cell>
          <cell r="F681" t="str">
            <v>漳州市龙文区国企教师</v>
          </cell>
          <cell r="G681" t="str">
            <v>漳州市龙文区2023年公开招聘中小学幼儿园国企教师公告</v>
          </cell>
          <cell r="H681" t="str">
            <v>女</v>
          </cell>
          <cell r="I681" t="str">
            <v>350602200011173540</v>
          </cell>
          <cell r="J681" t="str">
            <v>2258198558@qq.com</v>
          </cell>
          <cell r="K681" t="str">
            <v>13159155215</v>
          </cell>
          <cell r="L681" t="str">
            <v>泉州幼儿师范高等专科学校</v>
          </cell>
          <cell r="M681" t="str">
            <v>学前教育</v>
          </cell>
          <cell r="N681" t="str">
            <v>大专</v>
          </cell>
          <cell r="O681" t="str">
            <v>全日制高等院校</v>
          </cell>
          <cell r="P681" t="str">
            <v>共青团员</v>
          </cell>
        </row>
        <row r="681">
          <cell r="R681" t="str">
            <v>要笔试</v>
          </cell>
          <cell r="S681">
            <v>0</v>
          </cell>
          <cell r="T681">
            <v>0</v>
          </cell>
          <cell r="U681" t="str">
            <v>通过审核</v>
          </cell>
          <cell r="V681" t="str">
            <v>未缴费</v>
          </cell>
        </row>
        <row r="681">
          <cell r="X681" t="str">
            <v>2016年09月--2019年08月就读于漳州市芗城中学高中部
2019年09月--2022年06月就读于泉州幼儿师范高等专科学校学前教育专业
2021年09月--2022年01月就职于漳州市芗城实验幼儿园实习生岗位  工作内容：顶岗实习
2023年05月--2023年07月就职于通北中心幼儿园教师岗位  工作内容：幼儿保育与教育</v>
          </cell>
          <cell r="Y681" t="str">
            <v>父亲：韩学文  单位：个体户
母亲：陈志惠  单位：个体户
弟弟：韩昊     单位：华侨中学</v>
          </cell>
          <cell r="Z681" t="str">
            <v>漳州市龙文区教育局、漳州市天天教育投资有限公司 </v>
          </cell>
          <cell r="AA681">
            <v>107.7</v>
          </cell>
        </row>
        <row r="682">
          <cell r="B682" t="str">
            <v>吴舒晨</v>
          </cell>
          <cell r="C682" t="str">
            <v>2023-08-14 15:32:00</v>
          </cell>
          <cell r="D682" t="str">
            <v>幼儿园教师(24)</v>
          </cell>
          <cell r="E682">
            <v>24</v>
          </cell>
          <cell r="F682" t="str">
            <v>漳州市龙文区国企教师</v>
          </cell>
          <cell r="G682" t="str">
            <v>漳州市龙文区2023年公开招聘中小学幼儿园国企教师公告</v>
          </cell>
          <cell r="H682" t="str">
            <v>女</v>
          </cell>
          <cell r="I682" t="str">
            <v>350627200108270029</v>
          </cell>
          <cell r="J682" t="str">
            <v>1497010064@qq.com</v>
          </cell>
          <cell r="K682" t="str">
            <v>15259712597</v>
          </cell>
          <cell r="L682" t="str">
            <v>泉州职业技术大学</v>
          </cell>
          <cell r="M682" t="str">
            <v>学前教育</v>
          </cell>
          <cell r="N682" t="str">
            <v>本科生</v>
          </cell>
          <cell r="O682" t="str">
            <v>全日制高等院校</v>
          </cell>
          <cell r="P682" t="str">
            <v>共青团员</v>
          </cell>
        </row>
        <row r="682">
          <cell r="R682" t="str">
            <v>要笔试</v>
          </cell>
          <cell r="S682">
            <v>0</v>
          </cell>
          <cell r="T682">
            <v>0</v>
          </cell>
          <cell r="U682" t="str">
            <v>通过审核</v>
          </cell>
          <cell r="V682" t="str">
            <v>未缴费</v>
          </cell>
        </row>
        <row r="682">
          <cell r="X682" t="str">
            <v>2016年9月-2021年6月就读于泉州幼儿师范高等专科学校 学前教育专业                                  2021年9月-2023年6月就读于泉州职业技术大学 学前教育专业</v>
          </cell>
          <cell r="Y682" t="str">
            <v>父亲：吴文新 工作单位：南靖县自然资源局                                                               母亲：吴燕琼 工作单位：南靖县行政服务中心</v>
          </cell>
          <cell r="Z682" t="str">
            <v>漳州市龙文区教育局、漳州市天天教育投资有限公司 </v>
          </cell>
          <cell r="AA682">
            <v>109</v>
          </cell>
        </row>
        <row r="683">
          <cell r="B683" t="str">
            <v>周锦丽</v>
          </cell>
          <cell r="C683" t="str">
            <v>2023-08-14 16:41:28</v>
          </cell>
          <cell r="D683" t="str">
            <v>幼儿园教师(24)</v>
          </cell>
          <cell r="E683">
            <v>24</v>
          </cell>
          <cell r="F683" t="str">
            <v>漳州市龙文区国企教师</v>
          </cell>
          <cell r="G683" t="str">
            <v>漳州市龙文区2023年公开招聘中小学幼儿园国企教师公告</v>
          </cell>
          <cell r="H683" t="str">
            <v>女</v>
          </cell>
          <cell r="I683" t="str">
            <v>350628199911175024</v>
          </cell>
          <cell r="J683" t="str">
            <v>2858086335@qq.com</v>
          </cell>
          <cell r="K683" t="str">
            <v>18259692376</v>
          </cell>
          <cell r="L683" t="str">
            <v>泉州华光职业学院</v>
          </cell>
          <cell r="M683" t="str">
            <v>学前教育</v>
          </cell>
          <cell r="N683" t="str">
            <v>大专</v>
          </cell>
          <cell r="O683" t="str">
            <v>全日制高等院校</v>
          </cell>
          <cell r="P683" t="str">
            <v>共青团员</v>
          </cell>
        </row>
        <row r="683">
          <cell r="R683" t="str">
            <v>要笔试</v>
          </cell>
          <cell r="S683">
            <v>0</v>
          </cell>
          <cell r="T683">
            <v>0</v>
          </cell>
          <cell r="U683" t="str">
            <v>通过审核</v>
          </cell>
          <cell r="V683" t="str">
            <v>未缴费</v>
          </cell>
          <cell r="W683" t="str">
            <v>符合申报条件，通过。</v>
          </cell>
          <cell r="X683" t="str">
            <v>2016–2018就读于广兆中学高中部
2018–2021就读于泉州华光职业学院学前教育专业
2021–2022就职于新桥幼儿园 幼儿教师岗位 工作内容一线教师配班
2022–2023就职于新星幼儿园 幼儿教师岗位 工作内容一线教师配班</v>
          </cell>
          <cell r="Y683" t="str">
            <v>父亲：周永志 单位：务农
母亲：罗洋妹 单位：务农
妹妹：周婉金 学校：河池学院</v>
          </cell>
          <cell r="Z683" t="str">
            <v>漳州市龙文区教育局、漳州市天天教育投资有限公司 </v>
          </cell>
          <cell r="AA683">
            <v>90.6</v>
          </cell>
        </row>
        <row r="684">
          <cell r="B684" t="str">
            <v>林丽慧</v>
          </cell>
          <cell r="C684" t="str">
            <v>2023-08-14 17:07:22</v>
          </cell>
          <cell r="D684" t="str">
            <v>幼儿园教师(24)</v>
          </cell>
          <cell r="E684">
            <v>24</v>
          </cell>
          <cell r="F684" t="str">
            <v>漳州市龙文区国企教师</v>
          </cell>
          <cell r="G684" t="str">
            <v>漳州市龙文区2023年公开招聘中小学幼儿园国企教师公告</v>
          </cell>
          <cell r="H684" t="str">
            <v>女</v>
          </cell>
          <cell r="I684" t="str">
            <v>350600199609304527</v>
          </cell>
          <cell r="J684" t="str">
            <v>1813783822@qq.com</v>
          </cell>
          <cell r="K684" t="str">
            <v>13605026803</v>
          </cell>
          <cell r="L684" t="str">
            <v>福建师范大学（福清分校）</v>
          </cell>
          <cell r="M684" t="str">
            <v>学前教育</v>
          </cell>
          <cell r="N684" t="str">
            <v>本科生</v>
          </cell>
          <cell r="O684" t="str">
            <v>全日制高等院校</v>
          </cell>
          <cell r="P684" t="str">
            <v>共青团员</v>
          </cell>
        </row>
        <row r="684">
          <cell r="R684" t="str">
            <v>要笔试</v>
          </cell>
          <cell r="S684">
            <v>0</v>
          </cell>
          <cell r="T684">
            <v>0</v>
          </cell>
          <cell r="U684" t="str">
            <v>通过审核</v>
          </cell>
          <cell r="V684" t="str">
            <v>未缴费</v>
          </cell>
        </row>
        <row r="684">
          <cell r="X684" t="str">
            <v>2012.09--2015.06  就读于漳州市芗城中学高中部
2015.09--2018.06  就读于漳州城市职业学院  学前教育专业
2018.09--2020.06  就读于福建师范大学福清分校  学前教育专业
2020.09--2021.01  就职于高新区沧溪幼儿园 教师
2021.01--2021.08  就职于芗城区石亭镇晨翔托辅  教师
2021.09--至今        就职于漳州市芗城区石亭第二幼儿园  教师</v>
          </cell>
          <cell r="Y684" t="str">
            <v>父亲：林炳林  单位：芗城区石亭镇田边村  务农
母亲：林玉凤  单位：芗城区石亭镇田边村  务农
妹妹：林丽敏  单位：芗城区石亭镇田边幼儿园  教师</v>
          </cell>
          <cell r="Z684" t="str">
            <v>漳州市龙文区教育局、漳州市天天教育投资有限公司 </v>
          </cell>
          <cell r="AA684">
            <v>107.2</v>
          </cell>
        </row>
        <row r="685">
          <cell r="B685" t="str">
            <v>王舒靖</v>
          </cell>
          <cell r="C685" t="str">
            <v>2023-08-14 16:11:36</v>
          </cell>
          <cell r="D685" t="str">
            <v>幼儿园教师(24)</v>
          </cell>
          <cell r="E685">
            <v>24</v>
          </cell>
          <cell r="F685" t="str">
            <v>漳州市龙文区国企教师</v>
          </cell>
          <cell r="G685" t="str">
            <v>漳州市龙文区2023年公开招聘中小学幼儿园国企教师公告</v>
          </cell>
          <cell r="H685" t="str">
            <v>女</v>
          </cell>
          <cell r="I685" t="str">
            <v>350627200105040527</v>
          </cell>
          <cell r="J685" t="str">
            <v>1418657384@qq.com</v>
          </cell>
          <cell r="K685" t="str">
            <v>13599569451</v>
          </cell>
          <cell r="L685" t="str">
            <v>闽江师范高等专科学校</v>
          </cell>
          <cell r="M685" t="str">
            <v>学前教育</v>
          </cell>
          <cell r="N685" t="str">
            <v>大专</v>
          </cell>
          <cell r="O685" t="str">
            <v>全日制高等院校</v>
          </cell>
          <cell r="P685" t="str">
            <v>共青团员</v>
          </cell>
        </row>
        <row r="685">
          <cell r="R685" t="str">
            <v>要笔试</v>
          </cell>
          <cell r="S685">
            <v>0</v>
          </cell>
          <cell r="T685">
            <v>0</v>
          </cell>
          <cell r="U685" t="str">
            <v>通过审核</v>
          </cell>
          <cell r="V685" t="str">
            <v>未缴费</v>
          </cell>
        </row>
        <row r="685">
          <cell r="X685" t="str">
            <v>2016年9月至2019年6月 福建省南靖第一中学 学生
2019年9月至2022年6月 闽江师范高等专科学校 学前教育专业学生
2022年9月至2023年6月 高新区靖圆沧溪幼儿园 幼儿教师</v>
          </cell>
          <cell r="Y685" t="str">
            <v>父亲 宋赐明 福建省南靖县靖城镇草前村王厝村19号 务农
母亲 王丽卿 福建省南靖县靖城镇草前村王厝村19号 务农
兄妹 宋德志 福建越众日盛咨询有限公司 监理</v>
          </cell>
          <cell r="Z685" t="str">
            <v>漳州市龙文区教育局、漳州市天天教育投资有限公司 </v>
          </cell>
          <cell r="AA685">
            <v>115.3</v>
          </cell>
        </row>
        <row r="686">
          <cell r="B686" t="str">
            <v>马丽萍</v>
          </cell>
          <cell r="C686" t="str">
            <v>2023-08-14 18:35:40</v>
          </cell>
          <cell r="D686" t="str">
            <v>幼儿园教师(24)</v>
          </cell>
          <cell r="E686">
            <v>24</v>
          </cell>
          <cell r="F686" t="str">
            <v>漳州市龙文区国企教师</v>
          </cell>
          <cell r="G686" t="str">
            <v>漳州市龙文区2023年公开招聘中小学幼儿园国企教师公告</v>
          </cell>
          <cell r="H686" t="str">
            <v>女</v>
          </cell>
          <cell r="I686" t="str">
            <v>350301199902010042</v>
          </cell>
          <cell r="J686" t="str">
            <v>2708516010@qq.com</v>
          </cell>
          <cell r="K686" t="str">
            <v>13348322775</v>
          </cell>
          <cell r="L686" t="str">
            <v>泉州幼儿师范高等专科学校</v>
          </cell>
          <cell r="M686" t="str">
            <v>学前教育</v>
          </cell>
          <cell r="N686" t="str">
            <v>大专</v>
          </cell>
          <cell r="O686" t="str">
            <v>全日制高等院校</v>
          </cell>
          <cell r="P686" t="str">
            <v>中共党员</v>
          </cell>
        </row>
        <row r="686">
          <cell r="R686" t="str">
            <v>要笔试</v>
          </cell>
          <cell r="S686">
            <v>0</v>
          </cell>
          <cell r="T686">
            <v>0</v>
          </cell>
          <cell r="U686" t="str">
            <v>通过审核</v>
          </cell>
          <cell r="V686" t="str">
            <v>未缴费</v>
          </cell>
        </row>
        <row r="686">
          <cell r="X686" t="str">
            <v>2014.09--2017.07 就读于莆田第二十五中学高中部
2017.09--2020.06 就读于泉州幼儿师范高等专科学校学前教育学院学前教育专业                                                （2018.10--2020.06泉州师范学院（高等教育自学考试）学前教育专业  ）
2020.06--2020.08 待业
2020.09--2021.07就职于莆田市城厢区兴安幼儿园幼儿教育教师岗位  工作内容：负责班级日常管理，创设班级环境；制定班级教育教学计划，开展各种教育活动；观察幼儿发展情况，认真填写观察记录等。
2021.07--2021.08 待业
2021.09--2023.06就职于莆田市荔城区横塘甜甜幼儿园幼儿教育教师岗位  工作内容： 负责班级日常管理，创设班级环境；制定班级教育教学计划，开展各种教育活动；观察幼儿发展情况，认真填写观察记录等。
2023.06--至今 待业</v>
          </cell>
          <cell r="Y686" t="str">
            <v>父亲：马文水 单位：福建省莆田市秀屿区笏石镇梅山村  务农
母亲：黄钰珍 单位：福建省莆田市秀屿区笏石镇梅山村  务农
祖母：马美连 单位：福建省莆田市秀屿区笏石镇梅山村  务农
弟弟：马志海 单位：厦门理工学院 学生</v>
          </cell>
          <cell r="Z686" t="str">
            <v>漳州市龙文区教育局、漳州市天天教育投资有限公司 </v>
          </cell>
          <cell r="AA686">
            <v>107.1</v>
          </cell>
        </row>
        <row r="687">
          <cell r="B687" t="str">
            <v>杨巧红</v>
          </cell>
          <cell r="C687" t="str">
            <v>2023-08-14 16:52:00</v>
          </cell>
          <cell r="D687" t="str">
            <v>幼儿园教师(24)</v>
          </cell>
          <cell r="E687">
            <v>24</v>
          </cell>
          <cell r="F687" t="str">
            <v>漳州市龙文区国企教师</v>
          </cell>
          <cell r="G687" t="str">
            <v>漳州市龙文区2023年公开招聘中小学幼儿园国企教师公告</v>
          </cell>
          <cell r="H687" t="str">
            <v>女</v>
          </cell>
          <cell r="I687" t="str">
            <v>350681199312205227</v>
          </cell>
          <cell r="J687" t="str">
            <v>1007856019@qq.com</v>
          </cell>
          <cell r="K687" t="str">
            <v>17859972268</v>
          </cell>
          <cell r="L687" t="str">
            <v>福建教育学院</v>
          </cell>
          <cell r="M687" t="str">
            <v>学前教育</v>
          </cell>
          <cell r="N687" t="str">
            <v>大专</v>
          </cell>
          <cell r="O687" t="str">
            <v>其他</v>
          </cell>
          <cell r="P687" t="str">
            <v>共青团员</v>
          </cell>
        </row>
        <row r="687">
          <cell r="R687" t="str">
            <v>要笔试</v>
          </cell>
          <cell r="S687">
            <v>0</v>
          </cell>
          <cell r="T687">
            <v>0</v>
          </cell>
          <cell r="U687" t="str">
            <v>通过审核</v>
          </cell>
          <cell r="V687" t="str">
            <v>未缴费</v>
          </cell>
        </row>
        <row r="687">
          <cell r="X687" t="str">
            <v>2006年9月——2009年7月就读于福建省龙海市榜山中学
2009年9月——2012年7月就读于福建省漳州市第二职业中专学校
2011年1月——2013年12月就读于福建教育学院
2011年5月——2023年8月就职于福建省漳州市龙文区蓝田开发区实验幼儿园（幼儿教师）</v>
          </cell>
          <cell r="Y687" t="str">
            <v>父亲：杨大枝。单位：务农
母亲：郑不要。单位：务农
丈夫：郑历鹏。单位：红点家具</v>
          </cell>
          <cell r="Z687" t="str">
            <v>漳州市龙文区教育局、漳州市天天教育投资有限公司 </v>
          </cell>
          <cell r="AA687">
            <v>104.5</v>
          </cell>
        </row>
        <row r="688">
          <cell r="B688" t="str">
            <v>梁玉华</v>
          </cell>
          <cell r="C688" t="str">
            <v>2023-08-14 20:49:45</v>
          </cell>
          <cell r="D688" t="str">
            <v>幼儿园教师(24)</v>
          </cell>
          <cell r="E688">
            <v>24</v>
          </cell>
          <cell r="F688" t="str">
            <v>漳州市龙文区国企教师</v>
          </cell>
          <cell r="G688" t="str">
            <v>漳州市龙文区2023年公开招聘中小学幼儿园国企教师公告</v>
          </cell>
          <cell r="H688" t="str">
            <v>女</v>
          </cell>
          <cell r="I688" t="str">
            <v>350121199809101243</v>
          </cell>
          <cell r="J688" t="str">
            <v>1711421942@qq.com</v>
          </cell>
          <cell r="K688" t="str">
            <v>15080072195</v>
          </cell>
          <cell r="L688" t="str">
            <v>集美大学诚毅学院</v>
          </cell>
          <cell r="M688" t="str">
            <v>学前教育</v>
          </cell>
          <cell r="N688" t="str">
            <v>本科生</v>
          </cell>
          <cell r="O688" t="str">
            <v>全日制高等院校</v>
          </cell>
          <cell r="P688" t="str">
            <v>中共党员</v>
          </cell>
        </row>
        <row r="688">
          <cell r="R688" t="str">
            <v>要笔试</v>
          </cell>
          <cell r="S688">
            <v>0</v>
          </cell>
          <cell r="T688">
            <v>0</v>
          </cell>
          <cell r="U688" t="str">
            <v>通过审核</v>
          </cell>
          <cell r="V688" t="str">
            <v>未缴费</v>
          </cell>
        </row>
        <row r="688">
          <cell r="X688" t="str">
            <v>2013.09--2018.07 就读于闽江师范高等专科学校 学前教育专业
2018.09--2020.07 就读于集美大学诚毅学院 学前教育专业
2020.09--2022.08 就职于漳州市实验幼儿园高新区分园（龙江新苑园区）幼儿教师岗位 
2022.08至今  待业</v>
          </cell>
          <cell r="Y688" t="str">
            <v>父亲：梁齐凤 单位：个体
母亲：杨艳 单位：个体</v>
          </cell>
          <cell r="Z688" t="str">
            <v>漳州市龙文区教育局、漳州市天天教育投资有限公司 </v>
          </cell>
          <cell r="AA688">
            <v>116.1</v>
          </cell>
        </row>
        <row r="689">
          <cell r="B689" t="str">
            <v>曾艺玲</v>
          </cell>
          <cell r="C689" t="str">
            <v>2023-08-15 23:02:52</v>
          </cell>
          <cell r="D689" t="str">
            <v>幼儿园教师(24)</v>
          </cell>
          <cell r="E689">
            <v>24</v>
          </cell>
          <cell r="F689" t="str">
            <v>漳州市龙文区国企教师</v>
          </cell>
          <cell r="G689" t="str">
            <v>漳州市龙文区2023年公开招聘中小学幼儿园国企教师公告</v>
          </cell>
          <cell r="H689" t="str">
            <v>女</v>
          </cell>
          <cell r="I689" t="str">
            <v>350627199303255064</v>
          </cell>
          <cell r="J689" t="str">
            <v>673426468@qq.com</v>
          </cell>
          <cell r="K689" t="str">
            <v>15260054759</v>
          </cell>
          <cell r="L689" t="str">
            <v>漳州城市职业学院</v>
          </cell>
          <cell r="M689" t="str">
            <v>学前教育</v>
          </cell>
          <cell r="N689" t="str">
            <v>大专</v>
          </cell>
          <cell r="O689" t="str">
            <v>全日制高等院校</v>
          </cell>
          <cell r="P689" t="str">
            <v>群众</v>
          </cell>
        </row>
        <row r="689">
          <cell r="R689" t="str">
            <v>要笔试</v>
          </cell>
          <cell r="S689">
            <v>0</v>
          </cell>
          <cell r="T689">
            <v>0</v>
          </cell>
          <cell r="U689" t="str">
            <v>通过审核</v>
          </cell>
          <cell r="V689" t="str">
            <v>未缴费</v>
          </cell>
        </row>
        <row r="689">
          <cell r="X689" t="str">
            <v>1、2009.09——2012.07，南靖二中
2、2012．09——2015.07，漳州城市职业学院，学前教育
3、2018．01——2021.01，福建师范大学，学前教育
4、2015.06——2017.06，漳州市芗城区工人新村大地幼儿园，班主任，段长、早教负责人
5、2017.07——2021.08，漳州市龙文区青蛙王子实验幼儿园，班主任
6、2021.09——至今，待业（带娃）</v>
          </cell>
          <cell r="Y689" t="str">
            <v>郑小舰，夫
郑曾奕昕,女
曾郑诺岚,女</v>
          </cell>
          <cell r="Z689" t="str">
            <v>漳州市龙文区教育局、漳州市天天教育投资有限公司 </v>
          </cell>
          <cell r="AA689">
            <v>99.3</v>
          </cell>
        </row>
        <row r="690">
          <cell r="B690" t="str">
            <v>林晨</v>
          </cell>
          <cell r="C690" t="str">
            <v>2023-08-15 08:30:04</v>
          </cell>
          <cell r="D690" t="str">
            <v>幼儿园教师(24)</v>
          </cell>
          <cell r="E690">
            <v>24</v>
          </cell>
          <cell r="F690" t="str">
            <v>漳州市龙文区国企教师</v>
          </cell>
          <cell r="G690" t="str">
            <v>漳州市龙文区2023年公开招聘中小学幼儿园国企教师公告</v>
          </cell>
          <cell r="H690" t="str">
            <v>女</v>
          </cell>
          <cell r="I690" t="str">
            <v>350626199909091520</v>
          </cell>
          <cell r="J690" t="str">
            <v>2858697082@qq.com</v>
          </cell>
          <cell r="K690" t="str">
            <v>15759622196</v>
          </cell>
          <cell r="L690" t="str">
            <v>闽北职业技术学院</v>
          </cell>
          <cell r="M690" t="str">
            <v>学前教育</v>
          </cell>
          <cell r="N690" t="str">
            <v>大专</v>
          </cell>
          <cell r="O690" t="str">
            <v>全日制高等院校</v>
          </cell>
          <cell r="P690" t="str">
            <v>群众</v>
          </cell>
        </row>
        <row r="690">
          <cell r="R690" t="str">
            <v>要笔试</v>
          </cell>
          <cell r="S690">
            <v>0</v>
          </cell>
          <cell r="T690">
            <v>0</v>
          </cell>
          <cell r="U690" t="str">
            <v>通过审核</v>
          </cell>
          <cell r="V690" t="str">
            <v>未缴费</v>
          </cell>
          <cell r="W690" t="str">
            <v>符合申报条件，通过。</v>
          </cell>
          <cell r="X690" t="str">
            <v>2015年9月-2018年6月 就读于漳州第二职业中专学校
2018年9月-2021年6月 就读于闽北职业技术学院
2021年8月-2023年6月 就职于漳州城投爱幼思幼儿园，工作内容：教师，负责幼儿在园一日的教育保育工作，协助家长完成家园共育工作。</v>
          </cell>
          <cell r="Y690" t="str">
            <v>父亲：林武钦 工作单位：务农
母亲：林丽真 工作单位：务农
弟弟：林承一 工作单位：学生</v>
          </cell>
          <cell r="Z690" t="str">
            <v>漳州市龙文区教育局、漳州市天天教育投资有限公司 </v>
          </cell>
          <cell r="AA690">
            <v>82</v>
          </cell>
        </row>
        <row r="691">
          <cell r="B691" t="str">
            <v>吴立群</v>
          </cell>
          <cell r="C691" t="str">
            <v>2023-08-16 15:10:58</v>
          </cell>
          <cell r="D691" t="str">
            <v>幼儿园教师(24)</v>
          </cell>
          <cell r="E691">
            <v>24</v>
          </cell>
          <cell r="F691" t="str">
            <v>漳州市龙文区国企教师</v>
          </cell>
          <cell r="G691" t="str">
            <v>漳州市龙文区2023年公开招聘中小学幼儿园国企教师公告</v>
          </cell>
          <cell r="H691" t="str">
            <v>女</v>
          </cell>
          <cell r="I691" t="str">
            <v>350600199909012526</v>
          </cell>
          <cell r="J691" t="str">
            <v>947423773@qq.com</v>
          </cell>
          <cell r="K691" t="str">
            <v>13063122265</v>
          </cell>
          <cell r="L691" t="str">
            <v>福建师范大学协和学院</v>
          </cell>
          <cell r="M691" t="str">
            <v>学前教育</v>
          </cell>
          <cell r="N691" t="str">
            <v>本科生</v>
          </cell>
          <cell r="O691" t="str">
            <v>全日制高等院校</v>
          </cell>
          <cell r="P691" t="str">
            <v>共青团员</v>
          </cell>
        </row>
        <row r="691">
          <cell r="R691" t="str">
            <v>要笔试</v>
          </cell>
          <cell r="S691">
            <v>0</v>
          </cell>
          <cell r="T691">
            <v>0</v>
          </cell>
          <cell r="U691" t="str">
            <v>通过审核</v>
          </cell>
          <cell r="V691" t="str">
            <v>未缴费</v>
          </cell>
          <cell r="W691" t="str">
            <v>符合申报条件，通过。</v>
          </cell>
          <cell r="X691" t="str">
            <v>2015--2018 就读于漳州实验中学高中部
2019--2023 就读于福建师范大学协和学院大学 学前教育专业
实习经历：
2021 年 4 月 福州市仓山区马榕幼儿园 见习老师
学习并记录班级教师有关儿童游戏的工作；完成 1 份幼儿园区域活动观察记录表和 1 份幼儿社会性发展的个案观察记录表。
2021 年 11 月 福建高新区儿童学园 见习老师
观摩 4 次集体教学活动，完成 4 份幼儿园领域活动听课记录表；开展 1 次语言领域公开教学活动；观察并记录幼儿园班级区域活动环境创设。
2022 年 5 月 仓山区红树林幼儿园 见习老师
观察、访谈班级幼儿同伴交往情况，并完成同伴提名表；观摩、记录并评价集中教学活动 3 次；进行幼儿园疫情背景下家园共育情况的课题研究，完成 1 份课题研究情况表；协助主副班老师进行户外亲子活动准备工作。
2022 年 9 月-10 月 福建师范大学实验幼儿园 见习教师
跟班见习保育工作和教学工作；完成 1 份保育见习报告；开展 1 次科学领域公开教学活动；参与制作 3 项环创，获得老师一致好评。
2023 年 2 月-4 月 芗城区通北中心幼儿园 见习教师
观摩、记录并评价集中教学活动 8 次；开展 8 次五大领域公开教学活动；观察分析幼儿及教师行为，完成 16 份观察记录表。</v>
          </cell>
          <cell r="Y691" t="str">
            <v>父亲：吴从军  个体户
母亲：黄秀荫  个体户</v>
          </cell>
          <cell r="Z691" t="str">
            <v>漳州市龙文区教育局、漳州市天天教育投资有限公司 </v>
          </cell>
          <cell r="AA691">
            <v>106.4</v>
          </cell>
        </row>
        <row r="692">
          <cell r="B692" t="str">
            <v>梁琴</v>
          </cell>
          <cell r="C692" t="str">
            <v>2023-08-14 17:46:23</v>
          </cell>
          <cell r="D692" t="str">
            <v>幼儿园教师(24)</v>
          </cell>
          <cell r="E692">
            <v>24</v>
          </cell>
          <cell r="F692" t="str">
            <v>漳州市龙文区国企教师</v>
          </cell>
          <cell r="G692" t="str">
            <v>漳州市龙文区2023年公开招聘中小学幼儿园国企教师公告</v>
          </cell>
          <cell r="H692" t="str">
            <v>女</v>
          </cell>
          <cell r="I692" t="str">
            <v>350824200110172227</v>
          </cell>
          <cell r="J692" t="str">
            <v>403411819@qq.com</v>
          </cell>
          <cell r="K692" t="str">
            <v>18250283697</v>
          </cell>
          <cell r="L692" t="str">
            <v>漳州城市职业学院</v>
          </cell>
          <cell r="M692" t="str">
            <v>早期教育</v>
          </cell>
          <cell r="N692" t="str">
            <v>大专</v>
          </cell>
          <cell r="O692" t="str">
            <v>全日制高等院校</v>
          </cell>
          <cell r="P692" t="str">
            <v>共青团员</v>
          </cell>
        </row>
        <row r="692">
          <cell r="R692" t="str">
            <v>要笔试</v>
          </cell>
          <cell r="S692">
            <v>0</v>
          </cell>
          <cell r="T692">
            <v>0</v>
          </cell>
          <cell r="U692" t="str">
            <v>通过审核</v>
          </cell>
          <cell r="V692" t="str">
            <v>未缴费</v>
          </cell>
        </row>
        <row r="692">
          <cell r="X692" t="str">
            <v>2016.9-2019.6 在武平县第二中学就读
2019.9-2022.6在漳州城市职业学院早期教育专业就读</v>
          </cell>
          <cell r="Y692" t="str">
            <v>父亲  梁新良  务农
母亲 刘玉连   务农</v>
          </cell>
          <cell r="Z692" t="str">
            <v>漳州市龙文区教育局、漳州市天天教育投资有限公司 </v>
          </cell>
          <cell r="AA692">
            <v>118.6</v>
          </cell>
        </row>
        <row r="693">
          <cell r="B693" t="str">
            <v>陈虹</v>
          </cell>
          <cell r="C693" t="str">
            <v>2023-08-14 20:14:46</v>
          </cell>
          <cell r="D693" t="str">
            <v>幼儿园教师(24)</v>
          </cell>
          <cell r="E693">
            <v>24</v>
          </cell>
          <cell r="F693" t="str">
            <v>漳州市龙文区国企教师</v>
          </cell>
          <cell r="G693" t="str">
            <v>漳州市龙文区2023年公开招聘中小学幼儿园国企教师公告</v>
          </cell>
          <cell r="H693" t="str">
            <v>女</v>
          </cell>
          <cell r="I693" t="str">
            <v>350625199206240044</v>
          </cell>
          <cell r="J693" t="str">
            <v>569484242@qq.com</v>
          </cell>
          <cell r="K693" t="str">
            <v>18305922183</v>
          </cell>
          <cell r="L693" t="str">
            <v>漳州市城市职业学院</v>
          </cell>
          <cell r="M693" t="str">
            <v>学前教育</v>
          </cell>
          <cell r="N693" t="str">
            <v>大专</v>
          </cell>
          <cell r="O693" t="str">
            <v>全日制高等院校</v>
          </cell>
          <cell r="P693" t="str">
            <v>群众</v>
          </cell>
        </row>
        <row r="693">
          <cell r="R693" t="str">
            <v>要笔试</v>
          </cell>
          <cell r="S693">
            <v>0</v>
          </cell>
          <cell r="T693">
            <v>0</v>
          </cell>
          <cell r="U693" t="str">
            <v>通过审核</v>
          </cell>
          <cell r="V693" t="str">
            <v>未缴费</v>
          </cell>
        </row>
        <row r="693">
          <cell r="X693" t="str">
            <v>2009.9-2011.6  就读于长泰一中高中部
2011.9-2013.6  福建师范自考毕业
2013.9-2019.6  就职于长泰县第二幼儿园
2019.9-2022.6  就读于漳州城职职业学院学前教育专业</v>
          </cell>
          <cell r="Y693" t="str">
            <v>父亲:陈开华  单位：个体
母亲:马瑞联  单位：个体
妹妹：陈媛   学生</v>
          </cell>
          <cell r="Z693" t="str">
            <v>漳州市龙文区教育局、漳州市天天教育投资有限公司 </v>
          </cell>
          <cell r="AA693">
            <v>95.1</v>
          </cell>
        </row>
        <row r="694">
          <cell r="B694" t="str">
            <v>徐嘉漩</v>
          </cell>
          <cell r="C694" t="str">
            <v>2023-08-14 16:59:10</v>
          </cell>
          <cell r="D694" t="str">
            <v>幼儿园教师(24)</v>
          </cell>
          <cell r="E694">
            <v>24</v>
          </cell>
          <cell r="F694" t="str">
            <v>漳州市龙文区国企教师</v>
          </cell>
          <cell r="G694" t="str">
            <v>漳州市龙文区2023年公开招聘中小学幼儿园国企教师公告</v>
          </cell>
          <cell r="H694" t="str">
            <v>女</v>
          </cell>
          <cell r="I694" t="str">
            <v>350602200207161584</v>
          </cell>
          <cell r="J694" t="str">
            <v>2867545752@qq.com</v>
          </cell>
          <cell r="K694" t="str">
            <v>18006065993</v>
          </cell>
          <cell r="L694" t="str">
            <v>漳州城市职业学院</v>
          </cell>
          <cell r="M694" t="str">
            <v>学前教育专业</v>
          </cell>
          <cell r="N694" t="str">
            <v>大专</v>
          </cell>
          <cell r="O694" t="str">
            <v>全日制高等院校</v>
          </cell>
          <cell r="P694" t="str">
            <v>共青团员</v>
          </cell>
        </row>
        <row r="694">
          <cell r="R694" t="str">
            <v>要笔试</v>
          </cell>
          <cell r="S694">
            <v>0</v>
          </cell>
          <cell r="T694">
            <v>0</v>
          </cell>
          <cell r="U694" t="str">
            <v>通过审核</v>
          </cell>
          <cell r="V694" t="str">
            <v>未缴费</v>
          </cell>
          <cell r="W694" t="str">
            <v>符合申报条件，通过。</v>
          </cell>
          <cell r="X694" t="str">
            <v>2017年9月-2020年6月就读于漳州市第五中学高中部
2020年10月-2023年6月就读于漳州城市职业学院学前教育专业</v>
          </cell>
          <cell r="Y694" t="str">
            <v>父亲：福建省漳州市鑫旺汽车有限公司 经理
母亲：福建省漳州市鑫旺汽车有限公司 副经理
姐姐：泉州信息工程学院 学生</v>
          </cell>
          <cell r="Z694" t="str">
            <v>漳州市龙文区教育局、漳州市天天教育投资有限公司 </v>
          </cell>
          <cell r="AA694">
            <v>108.4</v>
          </cell>
        </row>
        <row r="695">
          <cell r="B695" t="str">
            <v>廖晓甜</v>
          </cell>
          <cell r="C695" t="str">
            <v>2023-08-14 17:56:56</v>
          </cell>
          <cell r="D695" t="str">
            <v>幼儿园教师(24)</v>
          </cell>
          <cell r="E695">
            <v>24</v>
          </cell>
          <cell r="F695" t="str">
            <v>漳州市龙文区国企教师</v>
          </cell>
          <cell r="G695" t="str">
            <v>漳州市龙文区2023年公开招聘中小学幼儿园国企教师公告</v>
          </cell>
          <cell r="H695" t="str">
            <v>女</v>
          </cell>
          <cell r="I695" t="str">
            <v>350823200001297120</v>
          </cell>
          <cell r="J695" t="str">
            <v>643382659@qq.com</v>
          </cell>
          <cell r="K695" t="str">
            <v>15080232489</v>
          </cell>
          <cell r="L695" t="str">
            <v>福建艺术职业学院</v>
          </cell>
          <cell r="M695" t="str">
            <v>艺术教育</v>
          </cell>
          <cell r="N695" t="str">
            <v>大专</v>
          </cell>
          <cell r="O695" t="str">
            <v>全日制高等院校</v>
          </cell>
          <cell r="P695" t="str">
            <v>共青团员</v>
          </cell>
        </row>
        <row r="695">
          <cell r="R695" t="str">
            <v>要笔试</v>
          </cell>
          <cell r="S695">
            <v>0</v>
          </cell>
          <cell r="T695">
            <v>0</v>
          </cell>
          <cell r="U695" t="str">
            <v>通过审核</v>
          </cell>
          <cell r="V695" t="str">
            <v>未缴费</v>
          </cell>
          <cell r="W695" t="str">
            <v>符合申报条件，通过。</v>
          </cell>
          <cell r="X695" t="str">
            <v>2019.2-2019.6 幼儿游泳馆 兼职美术老师
2019.10-2021.1 诚悦托管 助教
2021.3-2021.7 古田思创纬才幼儿园 大班配班老师
2021.8-2023.7 欠发达地区志愿者 上杭县旧县镇梅溪平安小学支教</v>
          </cell>
          <cell r="Y695" t="str">
            <v>廖柏群	父女	
熊翠荣	母女	
廖浩祥	姐弟</v>
          </cell>
          <cell r="Z695" t="str">
            <v>漳州市龙文区教育局、漳州市天天教育投资有限公司 </v>
          </cell>
          <cell r="AA695">
            <v>96.2</v>
          </cell>
        </row>
        <row r="696">
          <cell r="B696" t="str">
            <v>汤雨欣</v>
          </cell>
          <cell r="C696" t="str">
            <v>2023-08-14 17:43:30</v>
          </cell>
          <cell r="D696" t="str">
            <v>幼儿园教师(24)</v>
          </cell>
          <cell r="E696">
            <v>24</v>
          </cell>
          <cell r="F696" t="str">
            <v>漳州市龙文区国企教师</v>
          </cell>
          <cell r="G696" t="str">
            <v>漳州市龙文区2023年公开招聘中小学幼儿园国企教师公告</v>
          </cell>
          <cell r="H696" t="str">
            <v>女</v>
          </cell>
          <cell r="I696" t="str">
            <v>350622200109231046</v>
          </cell>
          <cell r="J696" t="str">
            <v>164554502@qq.com</v>
          </cell>
          <cell r="K696" t="str">
            <v>17744073283</v>
          </cell>
          <cell r="L696" t="str">
            <v>三明医学科技职业学院</v>
          </cell>
          <cell r="M696" t="str">
            <v>学前教育</v>
          </cell>
          <cell r="N696" t="str">
            <v>大专</v>
          </cell>
          <cell r="O696" t="str">
            <v>全日制高等院校</v>
          </cell>
          <cell r="P696" t="str">
            <v>共青团员</v>
          </cell>
        </row>
        <row r="696">
          <cell r="R696" t="str">
            <v>要笔试</v>
          </cell>
          <cell r="S696">
            <v>0</v>
          </cell>
          <cell r="T696">
            <v>0</v>
          </cell>
          <cell r="U696" t="str">
            <v>通过审核</v>
          </cell>
          <cell r="V696" t="str">
            <v>未缴费</v>
          </cell>
        </row>
        <row r="696">
          <cell r="X696" t="str">
            <v>2017--2020 就读于云霄元光中学高中部
2020--2023 就读于三明医学科技职业学院 学前教育专业</v>
          </cell>
          <cell r="Y696" t="str">
            <v>父亲：汤两全 单位：无
母亲：龚丽娜 单位：无</v>
          </cell>
          <cell r="Z696" t="str">
            <v>漳州市龙文区教育局、漳州市天天教育投资有限公司 </v>
          </cell>
          <cell r="AA696">
            <v>106.2</v>
          </cell>
        </row>
        <row r="697">
          <cell r="B697" t="str">
            <v>林亚莹</v>
          </cell>
          <cell r="C697" t="str">
            <v>2023-08-14 17:26:34</v>
          </cell>
          <cell r="D697" t="str">
            <v>幼儿园教师(24)</v>
          </cell>
          <cell r="E697">
            <v>24</v>
          </cell>
          <cell r="F697" t="str">
            <v>漳州市龙文区国企教师</v>
          </cell>
          <cell r="G697" t="str">
            <v>漳州市龙文区2023年公开招聘中小学幼儿园国企教师公告</v>
          </cell>
          <cell r="H697" t="str">
            <v>女</v>
          </cell>
          <cell r="I697" t="str">
            <v>350681199310170542</v>
          </cell>
          <cell r="J697" t="str">
            <v>190657375@qq.com</v>
          </cell>
          <cell r="K697" t="str">
            <v>13799059686</v>
          </cell>
          <cell r="L697" t="str">
            <v>漳州理工职业学院</v>
          </cell>
          <cell r="M697" t="str">
            <v>学前教育</v>
          </cell>
          <cell r="N697" t="str">
            <v>大专</v>
          </cell>
          <cell r="O697" t="str">
            <v>全日制高等院校</v>
          </cell>
          <cell r="P697" t="str">
            <v>群众</v>
          </cell>
        </row>
        <row r="697">
          <cell r="R697" t="str">
            <v>要笔试</v>
          </cell>
          <cell r="S697">
            <v>0</v>
          </cell>
          <cell r="T697">
            <v>0</v>
          </cell>
          <cell r="U697" t="str">
            <v>通过审核</v>
          </cell>
          <cell r="V697" t="str">
            <v>未缴费</v>
          </cell>
          <cell r="W697" t="str">
            <v>符合申报条件，通过。</v>
          </cell>
          <cell r="X697" t="str">
            <v>2009-09 至 2011-06 龙海市职业技术学校 学生
2011-01 至 2013-12 福建教育学院 学生
2011-06 至 2013-07 龙海市海澄镇丽竹幼儿园 非在编教师
2013-08 至 2014-05 龙海市石码镇爱育幼童 非在编教师
2014-06 至 2015-04 龙海市东园镇兰溪湾幼儿园 非在编教师
2015-05 至 2021-01 龙海市海澄镇浦头幼儿园 非在编教师
2021-01 至 2022-08待业
2022-09至今 颜厝第二中心幼儿园 非在编教师</v>
          </cell>
          <cell r="Y697" t="str">
            <v>父亲：林亚福 务农
母亲：陈柑珠 务农
丈夫：郑晓萍 务农
女儿：郑炘垚 学龄前儿童</v>
          </cell>
          <cell r="Z697" t="str">
            <v>漳州市龙文区教育局、漳州市天天教育投资有限公司 </v>
          </cell>
          <cell r="AA697">
            <v>100.4</v>
          </cell>
        </row>
        <row r="698">
          <cell r="B698" t="str">
            <v>张子燕</v>
          </cell>
          <cell r="C698" t="str">
            <v>2023-08-14 20:09:46</v>
          </cell>
          <cell r="D698" t="str">
            <v>幼儿园教师(24)</v>
          </cell>
          <cell r="E698">
            <v>24</v>
          </cell>
          <cell r="F698" t="str">
            <v>漳州市龙文区国企教师</v>
          </cell>
          <cell r="G698" t="str">
            <v>漳州市龙文区2023年公开招聘中小学幼儿园国企教师公告</v>
          </cell>
          <cell r="H698" t="str">
            <v>女</v>
          </cell>
          <cell r="I698" t="str">
            <v>350627199504200027</v>
          </cell>
          <cell r="J698" t="str">
            <v>532142383@qq.com</v>
          </cell>
          <cell r="K698" t="str">
            <v>15960675651</v>
          </cell>
          <cell r="L698" t="str">
            <v>厦门城市职业学院</v>
          </cell>
          <cell r="M698" t="str">
            <v>学前教育</v>
          </cell>
          <cell r="N698" t="str">
            <v>大专</v>
          </cell>
          <cell r="O698" t="str">
            <v>全日制高等院校</v>
          </cell>
          <cell r="P698" t="str">
            <v>群众</v>
          </cell>
        </row>
        <row r="698">
          <cell r="R698" t="str">
            <v>要笔试</v>
          </cell>
          <cell r="S698">
            <v>0</v>
          </cell>
          <cell r="T698">
            <v>0</v>
          </cell>
          <cell r="U698" t="str">
            <v>通过审核</v>
          </cell>
          <cell r="V698" t="str">
            <v>未缴费</v>
          </cell>
        </row>
        <row r="698">
          <cell r="X698" t="str">
            <v>2011年9月1日—2014年6月30日    漳州第五中学                              文科
2014年9月1日—2017年6月30日    厦门城市职业学院                       学前教育专业
2017年7月1日—2019年8月15日    大地佳誉国际学校                       幼儿主班教师
2019年8月30日—2022年2月30日  浙江阿优教育集团                       幼儿园年段教研组长
2022年5月1日—2023年3月30日    龙文区闽师大附属实验幼儿园      年段组长</v>
          </cell>
          <cell r="Y698" t="str">
            <v>父亲，张仰涛，1973年6月出生，  福建龙溪轴承（集团）股份有限公司 
母亲，陈碧英，1967年19月出生，个体户
弟弟，张子兴，2001年12月出生，应届毕业生
丈夫，翁林，    1996年3月出生， 传世文化有限公司</v>
          </cell>
          <cell r="Z698" t="str">
            <v>漳州市龙文区教育局、漳州市天天教育投资有限公司 </v>
          </cell>
          <cell r="AA698">
            <v>107.5</v>
          </cell>
        </row>
        <row r="699">
          <cell r="B699" t="str">
            <v>陈龄</v>
          </cell>
          <cell r="C699" t="str">
            <v>2023-08-14 17:42:41</v>
          </cell>
          <cell r="D699" t="str">
            <v>幼儿园教师(24)</v>
          </cell>
          <cell r="E699">
            <v>24</v>
          </cell>
          <cell r="F699" t="str">
            <v>漳州市龙文区国企教师</v>
          </cell>
          <cell r="G699" t="str">
            <v>漳州市龙文区2023年公开招聘中小学幼儿园国企教师公告</v>
          </cell>
          <cell r="H699" t="str">
            <v>女</v>
          </cell>
          <cell r="I699" t="str">
            <v>350627199808075042</v>
          </cell>
          <cell r="J699" t="str">
            <v>787767745@qq.com</v>
          </cell>
          <cell r="K699" t="str">
            <v>15759676089</v>
          </cell>
          <cell r="L699" t="str">
            <v>闽西职业技术学院</v>
          </cell>
          <cell r="M699" t="str">
            <v>学前教育</v>
          </cell>
          <cell r="N699" t="str">
            <v>大专</v>
          </cell>
          <cell r="O699" t="str">
            <v>全日制高等院校</v>
          </cell>
          <cell r="P699" t="str">
            <v>中共党员</v>
          </cell>
        </row>
        <row r="699">
          <cell r="R699" t="str">
            <v>要笔试</v>
          </cell>
          <cell r="S699">
            <v>0</v>
          </cell>
          <cell r="T699">
            <v>0</v>
          </cell>
          <cell r="U699" t="str">
            <v>通过审核</v>
          </cell>
          <cell r="V699" t="str">
            <v>未缴费</v>
          </cell>
        </row>
        <row r="699">
          <cell r="X699" t="str">
            <v>2013年9月--2016年6月 就读于南靖第一职业技术学校
2016年9月--2019年6月 就读于闽西职业技术学院学前教育专业
2019年7月--2020年8月就职于小舞星艺术中心教师岗位
2020年9月--2022年2月就职于漳州市芗城区南坑中心幼儿园教师岗位
2022年3月--至今就职于小舞星艺术中心教师岗位</v>
          </cell>
          <cell r="Y699" t="str">
            <v>父亲：陈天金 单位：退役军人
母亲：韩玉珍 单位：家庭主妇</v>
          </cell>
          <cell r="Z699" t="str">
            <v>漳州市龙文区教育局、漳州市天天教育投资有限公司 </v>
          </cell>
          <cell r="AA699">
            <v>110.3</v>
          </cell>
        </row>
        <row r="700">
          <cell r="B700" t="str">
            <v>赖锦丽</v>
          </cell>
          <cell r="C700" t="str">
            <v>2023-08-14 17:30:28</v>
          </cell>
          <cell r="D700" t="str">
            <v>幼儿园教师(24)</v>
          </cell>
          <cell r="E700">
            <v>24</v>
          </cell>
          <cell r="F700" t="str">
            <v>漳州市龙文区国企教师</v>
          </cell>
          <cell r="G700" t="str">
            <v>漳州市龙文区2023年公开招聘中小学幼儿园国企教师公告</v>
          </cell>
          <cell r="H700" t="str">
            <v>女</v>
          </cell>
          <cell r="I700" t="str">
            <v>350628199609052268</v>
          </cell>
          <cell r="J700" t="str">
            <v>1814368835@qq.com</v>
          </cell>
          <cell r="K700" t="str">
            <v>13850466160</v>
          </cell>
          <cell r="L700" t="str">
            <v>泉州幼儿师范高等专科学校</v>
          </cell>
          <cell r="M700" t="str">
            <v>学前教育（英语方向）</v>
          </cell>
          <cell r="N700" t="str">
            <v>大专</v>
          </cell>
          <cell r="O700" t="str">
            <v>全日制高等院校</v>
          </cell>
          <cell r="P700" t="str">
            <v>共青团员</v>
          </cell>
        </row>
        <row r="700">
          <cell r="R700" t="str">
            <v>要笔试</v>
          </cell>
          <cell r="S700">
            <v>0</v>
          </cell>
          <cell r="T700">
            <v>0</v>
          </cell>
          <cell r="U700" t="str">
            <v>通过审核</v>
          </cell>
          <cell r="V700" t="str">
            <v>未缴费</v>
          </cell>
        </row>
        <row r="700">
          <cell r="X700" t="str">
            <v>2015.09—2018.06，泉州幼儿师范高等专科学校，学前教育（英语方向），主修：心理学、教育学、英语、计算机基础等专业；
专业能力：已取得幼儿教师资格证；
计算机：全国计算机等级考试一级；
普通话水平：二级乙等；
工作经历：2018.08—2020.01，碧湖伟才实验幼儿园，教师（班主任）；2020.02-2020.08待业；2020.09-2020.10，深圳市龙华区书香门第幼儿园；2020.11-2021.9，深圳深外龙学校附属圣莫里斯幼儿园，教师（副班）；2021.9-至今，待业</v>
          </cell>
          <cell r="Y700" t="str">
            <v>丈夫，赖伟城，福建朗马律师事务所律师；
女儿，赖晨兮，学龄前儿童；</v>
          </cell>
          <cell r="Z700" t="str">
            <v>漳州市龙文区教育局、漳州市天天教育投资有限公司 </v>
          </cell>
          <cell r="AA700">
            <v>91.7</v>
          </cell>
        </row>
        <row r="701">
          <cell r="B701" t="str">
            <v>邱惠婷</v>
          </cell>
          <cell r="C701" t="str">
            <v>2023-08-14 23:50:28</v>
          </cell>
          <cell r="D701" t="str">
            <v>幼儿园教师(24)</v>
          </cell>
          <cell r="E701">
            <v>24</v>
          </cell>
          <cell r="F701" t="str">
            <v>漳州市龙文区国企教师</v>
          </cell>
          <cell r="G701" t="str">
            <v>漳州市龙文区2023年公开招聘中小学幼儿园国企教师公告</v>
          </cell>
          <cell r="H701" t="str">
            <v>女</v>
          </cell>
          <cell r="I701" t="str">
            <v>350628199802121526</v>
          </cell>
          <cell r="J701" t="str">
            <v>1011658904@qq.com</v>
          </cell>
          <cell r="K701" t="str">
            <v>13799827629</v>
          </cell>
          <cell r="L701" t="str">
            <v>闽江师范高等专科学校</v>
          </cell>
          <cell r="M701" t="str">
            <v>学前教育</v>
          </cell>
          <cell r="N701" t="str">
            <v>大专</v>
          </cell>
          <cell r="O701" t="str">
            <v>全日制高等院校</v>
          </cell>
          <cell r="P701" t="str">
            <v>中共党员</v>
          </cell>
        </row>
        <row r="701">
          <cell r="R701" t="str">
            <v>要笔试</v>
          </cell>
          <cell r="S701">
            <v>0</v>
          </cell>
          <cell r="T701">
            <v>0</v>
          </cell>
          <cell r="U701" t="str">
            <v>通过审核</v>
          </cell>
          <cell r="V701" t="str">
            <v>未缴费</v>
          </cell>
          <cell r="W701" t="str">
            <v>符合申报条件，通过。</v>
          </cell>
          <cell r="X701" t="str">
            <v>2015年9月--2018年6月就读于龙海市第二中学高中部
2018年9月--2021年6月就读于闽江师范高等专科学校学前教育专业
2021年9月--2023年6月就职于漳州市芗城区教育投资有限公司通北中心幼儿园幼儿教师岗位</v>
          </cell>
          <cell r="Y701" t="str">
            <v>父亲：潘溪岸单位：福建省漳州市龙海市海澄镇罗坑村温坑社务工
母亲：邱美英单位：福建省漳州市龙海市海澄镇罗坑村温坑社务工
妹妹：邱惠真单位：广东省广州市珠海区务工
妹妹：潘惠艺单位：福建闽西职业技术学院就读</v>
          </cell>
          <cell r="Z701" t="str">
            <v>漳州市龙文区教育局、漳州市天天教育投资有限公司 </v>
          </cell>
          <cell r="AA701">
            <v>116.7</v>
          </cell>
        </row>
        <row r="702">
          <cell r="B702" t="str">
            <v>郑惠敏</v>
          </cell>
          <cell r="C702" t="str">
            <v>2023-08-15 19:13:02</v>
          </cell>
          <cell r="D702" t="str">
            <v>幼儿园教师(24)</v>
          </cell>
          <cell r="E702">
            <v>24</v>
          </cell>
          <cell r="F702" t="str">
            <v>漳州市龙文区国企教师</v>
          </cell>
          <cell r="G702" t="str">
            <v>漳州市龙文区2023年公开招聘中小学幼儿园国企教师公告</v>
          </cell>
          <cell r="H702" t="str">
            <v>女</v>
          </cell>
          <cell r="I702" t="str">
            <v>13063026023</v>
          </cell>
          <cell r="J702" t="str">
            <v>2659473294@qq.com</v>
          </cell>
          <cell r="K702" t="str">
            <v>13063026023</v>
          </cell>
          <cell r="L702" t="str">
            <v>漳州城市职业学院</v>
          </cell>
          <cell r="M702" t="str">
            <v>早期教育</v>
          </cell>
          <cell r="N702" t="str">
            <v>大专</v>
          </cell>
          <cell r="O702" t="str">
            <v>全日制高等院校</v>
          </cell>
          <cell r="P702" t="str">
            <v>共青团员</v>
          </cell>
        </row>
        <row r="702">
          <cell r="R702" t="str">
            <v>要笔试</v>
          </cell>
          <cell r="S702">
            <v>0</v>
          </cell>
          <cell r="T702">
            <v>0</v>
          </cell>
          <cell r="U702" t="str">
            <v>通过审核</v>
          </cell>
          <cell r="V702" t="str">
            <v>未缴费</v>
          </cell>
        </row>
        <row r="702">
          <cell r="X702" t="str">
            <v>2013.09-2016.07  就读于浮宫中学高中部
2016.09-2019.07  就读于漳州城市职业学院早期教育专业
2019.09-至今       就职于龙海区港尾镇中心幼儿园石埠分园</v>
          </cell>
          <cell r="Y702" t="str">
            <v>父亲：务农
母亲：务农
弟弟：就读于福建船政职业技术学院</v>
          </cell>
          <cell r="Z702" t="str">
            <v>漳州市龙文区教育局、漳州市天天教育投资有限公司 </v>
          </cell>
          <cell r="AA702">
            <v>101.1</v>
          </cell>
        </row>
        <row r="703">
          <cell r="B703" t="str">
            <v>傅妙琼</v>
          </cell>
          <cell r="C703" t="str">
            <v>2023-08-14 18:04:29</v>
          </cell>
          <cell r="D703" t="str">
            <v>幼儿园教师(24)</v>
          </cell>
          <cell r="E703">
            <v>24</v>
          </cell>
          <cell r="F703" t="str">
            <v>漳州市龙文区国企教师</v>
          </cell>
          <cell r="G703" t="str">
            <v>漳州市龙文区2023年公开招聘中小学幼儿园国企教师公告</v>
          </cell>
          <cell r="H703" t="str">
            <v>女</v>
          </cell>
          <cell r="I703" t="str">
            <v>350623199505033827</v>
          </cell>
          <cell r="J703" t="str">
            <v>1647918607@qq.com</v>
          </cell>
          <cell r="K703" t="str">
            <v>18760467012</v>
          </cell>
          <cell r="L703" t="str">
            <v>泉州幼儿师范高等专科学校</v>
          </cell>
          <cell r="M703" t="str">
            <v>早期教育</v>
          </cell>
          <cell r="N703" t="str">
            <v>大专</v>
          </cell>
          <cell r="O703" t="str">
            <v>全日制高等院校</v>
          </cell>
          <cell r="P703" t="str">
            <v>群众</v>
          </cell>
        </row>
        <row r="703">
          <cell r="R703" t="str">
            <v>要笔试</v>
          </cell>
          <cell r="S703">
            <v>0</v>
          </cell>
          <cell r="T703">
            <v>0</v>
          </cell>
          <cell r="U703" t="str">
            <v>通过审核</v>
          </cell>
          <cell r="V703" t="str">
            <v>未缴费</v>
          </cell>
        </row>
        <row r="703">
          <cell r="X703" t="str">
            <v>2011.9~2014.7 在漳浦第二中学学习 学生
2014.9~2017.7  在泉州幼儿师范高等专科学校 早期教育专业学习 学生
2017.9~2018.7 在喜悦幼儿园工作 教师
2018.9~2021.7 在河市中心幼儿园工作 教师
2021.7~2023.7在白水中心幼儿园工作 教师
2023.7~至今 待业</v>
          </cell>
          <cell r="Y703" t="str">
            <v>父亲 傅云腾 务农
母亲 杨碧娘 务农</v>
          </cell>
          <cell r="Z703" t="str">
            <v>漳州市龙文区教育局、漳州市天天教育投资有限公司 </v>
          </cell>
          <cell r="AA703">
            <v>108.6</v>
          </cell>
        </row>
        <row r="704">
          <cell r="B704" t="str">
            <v>陈新梅</v>
          </cell>
          <cell r="C704" t="str">
            <v>2023-08-15 11:34:29</v>
          </cell>
          <cell r="D704" t="str">
            <v>幼儿园教师(24)</v>
          </cell>
          <cell r="E704">
            <v>24</v>
          </cell>
          <cell r="F704" t="str">
            <v>漳州市龙文区国企教师</v>
          </cell>
          <cell r="G704" t="str">
            <v>漳州市龙文区2023年公开招聘中小学幼儿园国企教师公告</v>
          </cell>
          <cell r="H704" t="str">
            <v>女</v>
          </cell>
          <cell r="I704" t="str">
            <v>350623199901084845</v>
          </cell>
          <cell r="J704" t="str">
            <v>3313932569@qq.com</v>
          </cell>
          <cell r="K704" t="str">
            <v>15859604937</v>
          </cell>
          <cell r="L704" t="str">
            <v>泉州幼儿师范高等专科学校</v>
          </cell>
          <cell r="M704" t="str">
            <v>学前教育</v>
          </cell>
          <cell r="N704" t="str">
            <v>大专</v>
          </cell>
          <cell r="O704" t="str">
            <v>全日制高等院校</v>
          </cell>
          <cell r="P704" t="str">
            <v>共青团员</v>
          </cell>
        </row>
        <row r="704">
          <cell r="R704" t="str">
            <v>要笔试</v>
          </cell>
          <cell r="S704">
            <v>0</v>
          </cell>
          <cell r="T704">
            <v>0</v>
          </cell>
          <cell r="U704" t="str">
            <v>通过审核</v>
          </cell>
          <cell r="V704" t="str">
            <v>未缴费</v>
          </cell>
        </row>
        <row r="704">
          <cell r="X704" t="str">
            <v>2015-09 至 2018-06   就读于首峰中学高中部                               
2018-09 至 2021-06   就读于泉州幼儿师范高等专科学校   学前教育专业
2021-06 至 2023-03   四季优才教育   老师</v>
          </cell>
          <cell r="Y704" t="str">
            <v>父亲：陈水太   单位：个体经营 
母亲:  李素文    单位：个体经营 
姐弟:   陈佳宝   单位：学生
姐妹:   陈佳妹   单位：学生</v>
          </cell>
          <cell r="Z704" t="str">
            <v>漳州市龙文区教育局、漳州市天天教育投资有限公司 </v>
          </cell>
          <cell r="AA704">
            <v>102.2</v>
          </cell>
        </row>
        <row r="705">
          <cell r="B705" t="str">
            <v>李如意</v>
          </cell>
          <cell r="C705" t="str">
            <v>2023-08-14 18:45:40</v>
          </cell>
          <cell r="D705" t="str">
            <v>幼儿园教师(24)</v>
          </cell>
          <cell r="E705">
            <v>24</v>
          </cell>
          <cell r="F705" t="str">
            <v>漳州市龙文区国企教师</v>
          </cell>
          <cell r="G705" t="str">
            <v>漳州市龙文区2023年公开招聘中小学幼儿园国企教师公告</v>
          </cell>
          <cell r="H705" t="str">
            <v>女</v>
          </cell>
          <cell r="I705" t="str">
            <v>350681199412020027</v>
          </cell>
          <cell r="J705" t="str">
            <v>616676904@qq.com</v>
          </cell>
          <cell r="K705" t="str">
            <v>18359619138</v>
          </cell>
          <cell r="L705" t="str">
            <v>福建幼儿师范高等专科学院</v>
          </cell>
          <cell r="M705" t="str">
            <v>学前教育</v>
          </cell>
          <cell r="N705" t="str">
            <v>大专</v>
          </cell>
          <cell r="O705" t="str">
            <v>全日制高等院校</v>
          </cell>
          <cell r="P705" t="str">
            <v>群众</v>
          </cell>
        </row>
        <row r="705">
          <cell r="R705" t="str">
            <v>要笔试</v>
          </cell>
          <cell r="S705">
            <v>0</v>
          </cell>
          <cell r="T705">
            <v>0</v>
          </cell>
          <cell r="U705" t="str">
            <v>通过审核</v>
          </cell>
          <cell r="V705" t="str">
            <v>未缴费</v>
          </cell>
        </row>
        <row r="705">
          <cell r="X705" t="str">
            <v>2010年9月—2013年7月就读于福建省漳州市龙海区程溪中学高中部
2013年9月—2016年7月就读于福建幼儿师范高等专科学校 学前教育系
2016年8月—2023年1月就职于厦门大学嘉庚学院幼儿园 幼儿教师</v>
          </cell>
          <cell r="Y705" t="str">
            <v>父亲 李清波 福建省漳州市龙海区纪检
母亲 高凤英 退休
丈夫 都业双 军人
女儿 都礼悦  一周四</v>
          </cell>
          <cell r="Z705" t="str">
            <v>漳州市龙文区教育局、漳州市天天教育投资有限公司 </v>
          </cell>
          <cell r="AA705">
            <v>113.4</v>
          </cell>
        </row>
        <row r="706">
          <cell r="B706" t="str">
            <v>方明华</v>
          </cell>
          <cell r="C706" t="str">
            <v>2023-08-14 19:01:45</v>
          </cell>
          <cell r="D706" t="str">
            <v>幼儿园教师(24)</v>
          </cell>
          <cell r="E706">
            <v>24</v>
          </cell>
          <cell r="F706" t="str">
            <v>漳州市龙文区国企教师</v>
          </cell>
          <cell r="G706" t="str">
            <v>漳州市龙文区2023年公开招聘中小学幼儿园国企教师公告</v>
          </cell>
          <cell r="H706" t="str">
            <v>女</v>
          </cell>
          <cell r="I706" t="str">
            <v>350681200101195220</v>
          </cell>
          <cell r="J706" t="str">
            <v>2932750727@qq.com</v>
          </cell>
          <cell r="K706" t="str">
            <v>18259608069</v>
          </cell>
          <cell r="L706" t="str">
            <v>福建师范大学</v>
          </cell>
          <cell r="M706" t="str">
            <v>学前教育</v>
          </cell>
          <cell r="N706" t="str">
            <v>本科生</v>
          </cell>
          <cell r="O706" t="str">
            <v>其他</v>
          </cell>
          <cell r="P706" t="str">
            <v>共青团员</v>
          </cell>
        </row>
        <row r="706">
          <cell r="R706" t="str">
            <v>要笔试</v>
          </cell>
          <cell r="S706">
            <v>0</v>
          </cell>
          <cell r="T706">
            <v>0</v>
          </cell>
          <cell r="U706" t="str">
            <v>通过审核</v>
          </cell>
          <cell r="V706" t="str">
            <v>未缴费</v>
          </cell>
        </row>
        <row r="706">
          <cell r="X706" t="str">
            <v>2015年9月--2018年6月 就读于龙海市实验中学高中部
2018年9月--2021年6月 就读于福建幼儿师范高等专科学校
2021年9月--2021年11月 就职于漳州市伊威国际幼儿园 工作内容：幼儿园教师
2021年12月--2022年8月 居家备考
2022年9月-2023年8月 就职于漳州市龙海区区直机关幼儿园 工作内容：幼儿园教师</v>
          </cell>
          <cell r="Y706" t="str">
            <v>父亲：方和加 单位：龙海区海昌食品有限公司
母亲：方玉珠 单位：无
弟弟：方毅  学校：漳州康桥学校</v>
          </cell>
          <cell r="Z706" t="str">
            <v>漳州市龙文区教育局、漳州市天天教育投资有限公司 </v>
          </cell>
          <cell r="AA706">
            <v>115.2</v>
          </cell>
        </row>
        <row r="707">
          <cell r="B707" t="str">
            <v>刘雪萍</v>
          </cell>
          <cell r="C707" t="str">
            <v>2023-08-14 17:54:15</v>
          </cell>
          <cell r="D707" t="str">
            <v>幼儿园教师(24)</v>
          </cell>
          <cell r="E707">
            <v>24</v>
          </cell>
          <cell r="F707" t="str">
            <v>漳州市龙文区国企教师</v>
          </cell>
          <cell r="G707" t="str">
            <v>漳州市龙文区2023年公开招聘中小学幼儿园国企教师公告</v>
          </cell>
          <cell r="H707" t="str">
            <v>女</v>
          </cell>
          <cell r="I707" t="str">
            <v>350627200010104524</v>
          </cell>
          <cell r="J707" t="str">
            <v>1960351486@qq.com</v>
          </cell>
          <cell r="K707" t="str">
            <v>13063192287</v>
          </cell>
          <cell r="L707" t="str">
            <v>泉州幼儿师范高等专科学校</v>
          </cell>
          <cell r="M707" t="str">
            <v>学前教育</v>
          </cell>
          <cell r="N707" t="str">
            <v>大专</v>
          </cell>
          <cell r="O707" t="str">
            <v>全日制高等院校</v>
          </cell>
          <cell r="P707" t="str">
            <v>共青团员</v>
          </cell>
        </row>
        <row r="707">
          <cell r="R707" t="str">
            <v>要笔试</v>
          </cell>
          <cell r="S707">
            <v>0</v>
          </cell>
          <cell r="T707">
            <v>0</v>
          </cell>
          <cell r="U707" t="str">
            <v>通过审核</v>
          </cell>
          <cell r="V707" t="str">
            <v>未缴费</v>
          </cell>
        </row>
        <row r="707">
          <cell r="X707" t="str">
            <v>2016.9-2019.6就读于南靖第一职业技术学校；
2019.9-2022.6就读于泉州幼儿师范高等专科学校；
2022.7-至今就职于南靖小舞星艺术中心  舞蹈老师 教幼儿舞蹈</v>
          </cell>
          <cell r="Y707" t="str">
            <v>父亲：刘启国 务农
母亲：刘春喜 务农</v>
          </cell>
          <cell r="Z707" t="str">
            <v>漳州市龙文区教育局、漳州市天天教育投资有限公司 </v>
          </cell>
          <cell r="AA707">
            <v>113.3</v>
          </cell>
        </row>
        <row r="708">
          <cell r="B708" t="str">
            <v>陈彬玉</v>
          </cell>
          <cell r="C708" t="str">
            <v>2023-08-14 18:14:20</v>
          </cell>
          <cell r="D708" t="str">
            <v>幼儿园教师(24)</v>
          </cell>
          <cell r="E708">
            <v>24</v>
          </cell>
          <cell r="F708" t="str">
            <v>漳州市龙文区国企教师</v>
          </cell>
          <cell r="G708" t="str">
            <v>漳州市龙文区2023年公开招聘中小学幼儿园国企教师公告</v>
          </cell>
          <cell r="H708" t="str">
            <v>女</v>
          </cell>
          <cell r="I708" t="str">
            <v>350626199407283047</v>
          </cell>
          <cell r="J708" t="str">
            <v>1774916045@QQ.COM</v>
          </cell>
          <cell r="K708" t="str">
            <v>13459687937</v>
          </cell>
          <cell r="L708" t="str">
            <v>闽南师范大学</v>
          </cell>
          <cell r="M708" t="str">
            <v>学前教育</v>
          </cell>
          <cell r="N708" t="str">
            <v>大专</v>
          </cell>
          <cell r="O708" t="str">
            <v>其他</v>
          </cell>
          <cell r="P708" t="str">
            <v>群众</v>
          </cell>
        </row>
        <row r="708">
          <cell r="R708" t="str">
            <v>要笔试</v>
          </cell>
          <cell r="S708">
            <v>0</v>
          </cell>
          <cell r="T708">
            <v>0</v>
          </cell>
          <cell r="U708" t="str">
            <v>审核不通过</v>
          </cell>
          <cell r="V708" t="str">
            <v>未缴费</v>
          </cell>
          <cell r="W708" t="str">
            <v>未提供福建教师公开招聘成绩单</v>
          </cell>
          <cell r="X708" t="str">
            <v>2009.09—2012.06  就读于 福建省东山岛职业中专学校  幼教
2012.06—2013.07  就读于 闽南师范大学   学前教育专业
2013.09—2015.01  就职于  东山县实验幼儿园  幼儿教师
2015.02—2017.06  就职于  厦门市联想有限公司   工程师助理
2017.09—2019.08  就职于   漳州市龙文区第二实验幼儿园  幼儿教师
2019.09—2021.01  在家待产
2021.02—2023.07  就职于  东山县第三实验幼儿园  幼儿教师</v>
          </cell>
          <cell r="Y708" t="str">
            <v>父亲：陈平顺  单位：个体
母亲：陈尓燕  单位：个体
配偶：李才文  单位：厦门市钧成贸易有限公司</v>
          </cell>
          <cell r="Z708" t="str">
            <v>漳州市龙文区教育局、漳州市天天教育投资有限公司 </v>
          </cell>
          <cell r="AA708">
            <v>0</v>
          </cell>
        </row>
        <row r="709">
          <cell r="B709" t="str">
            <v>陈艳婷</v>
          </cell>
          <cell r="C709" t="str">
            <v>2023-08-15 00:56:29</v>
          </cell>
          <cell r="D709" t="str">
            <v>幼儿园教师(24)</v>
          </cell>
          <cell r="E709">
            <v>24</v>
          </cell>
          <cell r="F709" t="str">
            <v>漳州市龙文区国企教师</v>
          </cell>
          <cell r="G709" t="str">
            <v>漳州市龙文区2023年公开招聘中小学幼儿园国企教师公告</v>
          </cell>
          <cell r="H709" t="str">
            <v>女</v>
          </cell>
          <cell r="I709" t="str">
            <v>350623199810210041</v>
          </cell>
          <cell r="J709" t="str">
            <v>1984993407@qq.com</v>
          </cell>
          <cell r="K709" t="str">
            <v>18959123891</v>
          </cell>
          <cell r="L709" t="str">
            <v>福建师范大学</v>
          </cell>
          <cell r="M709" t="str">
            <v>学前教育</v>
          </cell>
          <cell r="N709" t="str">
            <v>本科生</v>
          </cell>
          <cell r="O709" t="str">
            <v>其他</v>
          </cell>
          <cell r="P709" t="str">
            <v>共青团员</v>
          </cell>
        </row>
        <row r="709">
          <cell r="R709" t="str">
            <v>要笔试</v>
          </cell>
          <cell r="S709">
            <v>0</v>
          </cell>
          <cell r="T709">
            <v>0</v>
          </cell>
          <cell r="U709" t="str">
            <v>通过审核</v>
          </cell>
          <cell r="V709" t="str">
            <v>未缴费</v>
          </cell>
        </row>
        <row r="709">
          <cell r="X709" t="str">
            <v>2013年9月-2016年6月 就读于漳浦道周中学高中部
2016年9月-2019年6月 就读于福建幼儿师范高等专科学校 学前教育专业
2017年9月-2019年6月 就读于福建师范大学 自考本科 学前教育专业
2019年9月-2020年6月 就职于漳浦绥安中心幼儿园 幼儿教师
2020年6月-至今 在家待业</v>
          </cell>
          <cell r="Y709" t="str">
            <v>父亲：陈金弟 单位：无
母亲：程阿田 单位：无
妹妹：陈舒婷 学生</v>
          </cell>
          <cell r="Z709" t="str">
            <v>漳州市龙文区教育局、漳州市天天教育投资有限公司 </v>
          </cell>
          <cell r="AA709">
            <v>120.2</v>
          </cell>
        </row>
        <row r="710">
          <cell r="B710" t="str">
            <v>林晴宜</v>
          </cell>
          <cell r="C710" t="str">
            <v>2023-08-14 19:15:17</v>
          </cell>
          <cell r="D710" t="str">
            <v>幼儿园教师(24)</v>
          </cell>
          <cell r="E710">
            <v>24</v>
          </cell>
          <cell r="F710" t="str">
            <v>漳州市龙文区国企教师</v>
          </cell>
          <cell r="G710" t="str">
            <v>漳州市龙文区2023年公开招聘中小学幼儿园国企教师公告</v>
          </cell>
          <cell r="H710" t="str">
            <v>女</v>
          </cell>
          <cell r="I710" t="str">
            <v>350623199906135744</v>
          </cell>
          <cell r="J710" t="str">
            <v>2396818927@qq.com</v>
          </cell>
          <cell r="K710" t="str">
            <v>18050612331</v>
          </cell>
          <cell r="L710" t="str">
            <v>曲靖师范学院</v>
          </cell>
          <cell r="M710" t="str">
            <v>学前教育</v>
          </cell>
          <cell r="N710" t="str">
            <v>本科生</v>
          </cell>
          <cell r="O710" t="str">
            <v>全日制高等院校</v>
          </cell>
          <cell r="P710" t="str">
            <v>共青团员</v>
          </cell>
        </row>
        <row r="710">
          <cell r="R710" t="str">
            <v>要笔试</v>
          </cell>
          <cell r="S710">
            <v>0</v>
          </cell>
          <cell r="T710">
            <v>0</v>
          </cell>
          <cell r="U710" t="str">
            <v>通过审核</v>
          </cell>
          <cell r="V710" t="str">
            <v>未缴费</v>
          </cell>
        </row>
        <row r="710">
          <cell r="X710" t="str">
            <v>1、2014.09-2017.07，就读于漳浦第一中学
2、2017.09-2021.06，就读于曲靖师范学院学前教育专业
3、2021.09-2023.01，工作于古雷港经济开发区古雷中心学校，担任语文教师
4、2023.02-至今，待业</v>
          </cell>
          <cell r="Y710" t="str">
            <v>父亲：林鲁才，工作单位：漳州市古雷港经济开发区林仓小学
母亲：吴秀环，工作单位：无</v>
          </cell>
          <cell r="Z710" t="str">
            <v>漳州市龙文区教育局、漳州市天天教育投资有限公司 </v>
          </cell>
          <cell r="AA710">
            <v>119.3</v>
          </cell>
        </row>
        <row r="711">
          <cell r="B711" t="str">
            <v>林小禧</v>
          </cell>
          <cell r="C711" t="str">
            <v>2023-08-14 17:57:02</v>
          </cell>
          <cell r="D711" t="str">
            <v>幼儿园教师(23)</v>
          </cell>
          <cell r="E711">
            <v>23</v>
          </cell>
          <cell r="F711" t="str">
            <v>漳州市龙文区国企教师</v>
          </cell>
          <cell r="G711" t="str">
            <v>漳州市龙文区2023年公开招聘中小学幼儿园国企教师公告</v>
          </cell>
          <cell r="H711" t="str">
            <v>女</v>
          </cell>
          <cell r="I711" t="str">
            <v>350623199912180023</v>
          </cell>
          <cell r="J711" t="str">
            <v>1469693914@qq.com</v>
          </cell>
          <cell r="K711" t="str">
            <v>18359651027</v>
          </cell>
          <cell r="L711" t="str">
            <v>龙岩学院</v>
          </cell>
          <cell r="M711" t="str">
            <v>学前教育</v>
          </cell>
          <cell r="N711" t="str">
            <v>本科生</v>
          </cell>
          <cell r="O711" t="str">
            <v>全日制高等院校</v>
          </cell>
          <cell r="P711" t="str">
            <v>共青团员</v>
          </cell>
        </row>
        <row r="711">
          <cell r="R711" t="str">
            <v>要笔试</v>
          </cell>
          <cell r="S711">
            <v>0</v>
          </cell>
          <cell r="T711">
            <v>0</v>
          </cell>
          <cell r="U711" t="str">
            <v>审核不通过</v>
          </cell>
          <cell r="V711" t="str">
            <v>未缴费</v>
          </cell>
          <cell r="W711" t="str">
            <v>未提供福建教师公开招聘成绩单</v>
          </cell>
          <cell r="X711" t="str">
            <v>2016--2018就读于漳浦一中高中部
2018--2022就读于龙岩学院学前教育专业
2022--2023就职于漳州市教育投资有限公司幼儿园教师职位</v>
          </cell>
          <cell r="Y711" t="str">
            <v>父亲：林顺利 单位：经商
母亲：吴艺珍 单位：自由职业</v>
          </cell>
          <cell r="Z711" t="str">
            <v>漳州市龙文区教育局、漳州市天天教育投资有限公司 </v>
          </cell>
          <cell r="AA711">
            <v>0</v>
          </cell>
        </row>
        <row r="712">
          <cell r="B712" t="str">
            <v>吴俊华</v>
          </cell>
          <cell r="C712" t="str">
            <v>2023-08-14 18:11:21</v>
          </cell>
          <cell r="D712" t="str">
            <v>幼儿园教师(24)</v>
          </cell>
          <cell r="E712">
            <v>24</v>
          </cell>
          <cell r="F712" t="str">
            <v>漳州市龙文区国企教师</v>
          </cell>
          <cell r="G712" t="str">
            <v>漳州市龙文区2023年公开招聘中小学幼儿园国企教师公告</v>
          </cell>
          <cell r="H712" t="str">
            <v>女</v>
          </cell>
          <cell r="I712" t="str">
            <v>350822200008070424</v>
          </cell>
          <cell r="J712" t="str">
            <v>1610444859@qq.com</v>
          </cell>
          <cell r="K712" t="str">
            <v>18859091871</v>
          </cell>
          <cell r="L712" t="str">
            <v>永定开放大学</v>
          </cell>
          <cell r="M712" t="str">
            <v>学前教育</v>
          </cell>
          <cell r="N712" t="str">
            <v>本科生</v>
          </cell>
          <cell r="O712" t="str">
            <v>其他</v>
          </cell>
          <cell r="P712" t="str">
            <v>群众</v>
          </cell>
        </row>
        <row r="712">
          <cell r="R712" t="str">
            <v>要笔试</v>
          </cell>
          <cell r="S712">
            <v>0</v>
          </cell>
          <cell r="T712">
            <v>0</v>
          </cell>
          <cell r="U712" t="str">
            <v>通过审核</v>
          </cell>
          <cell r="V712" t="str">
            <v>未缴费</v>
          </cell>
          <cell r="W712" t="str">
            <v>符合申报条件，通过。</v>
          </cell>
          <cell r="X712" t="str">
            <v>2015.9-2018.6福建教育学院 学前教育（专科）
2020.9-2023.1福建电视广播大学 学前教育 （本科毕业）
2017.9-2018.3龙岩市永定区第二实验幼儿园 实习生
2018.3-2021.2龙岩市永定区第二实验幼儿园临聘教师
2021.05-2022.12漳州市龙文第三幼儿园编外教师</v>
          </cell>
          <cell r="Y712" t="str">
            <v>丈夫：杨勇彬
儿子：杨锐</v>
          </cell>
          <cell r="Z712" t="str">
            <v>漳州市龙文区教育局、漳州市天天教育投资有限公司 </v>
          </cell>
          <cell r="AA712">
            <v>85</v>
          </cell>
        </row>
        <row r="713">
          <cell r="B713" t="str">
            <v>王李良</v>
          </cell>
          <cell r="C713" t="str">
            <v>2023-08-14 18:59:36</v>
          </cell>
          <cell r="D713" t="str">
            <v>幼儿园教师(24)</v>
          </cell>
          <cell r="E713">
            <v>24</v>
          </cell>
          <cell r="F713" t="str">
            <v>漳州市龙文区国企教师</v>
          </cell>
          <cell r="G713" t="str">
            <v>漳州市龙文区2023年公开招聘中小学幼儿园国企教师公告</v>
          </cell>
          <cell r="H713" t="str">
            <v>男</v>
          </cell>
          <cell r="I713" t="str">
            <v>350625200001200511</v>
          </cell>
          <cell r="J713" t="str">
            <v>1753905709@qq.com</v>
          </cell>
          <cell r="K713" t="str">
            <v>17606051126</v>
          </cell>
          <cell r="L713" t="str">
            <v>泉州幼儿师范高等专科学校</v>
          </cell>
          <cell r="M713" t="str">
            <v>学前教育</v>
          </cell>
          <cell r="N713" t="str">
            <v>大专</v>
          </cell>
          <cell r="O713" t="str">
            <v>全日制高等院校</v>
          </cell>
          <cell r="P713" t="str">
            <v>共青团员</v>
          </cell>
        </row>
        <row r="713">
          <cell r="R713" t="str">
            <v>要笔试</v>
          </cell>
          <cell r="S713">
            <v>0</v>
          </cell>
          <cell r="T713">
            <v>0</v>
          </cell>
          <cell r="U713" t="str">
            <v>通过审核</v>
          </cell>
          <cell r="V713" t="str">
            <v>未缴费</v>
          </cell>
        </row>
        <row r="713">
          <cell r="X713" t="str">
            <v>2015--2018 就读于长泰第一中学高中部
2018--2021 就读于泉州幼儿师范高等专科学校   学前教育专业
2021--2022 在家全职备考
2022--2023 就职于港尾中心幼儿园   教师岗位</v>
          </cell>
          <cell r="Y713" t="str">
            <v>父亲：李建平   单位：务农
母亲：王莉   单位：务农</v>
          </cell>
          <cell r="Z713" t="str">
            <v>漳州市龙文区教育局、漳州市天天教育投资有限公司 </v>
          </cell>
          <cell r="AA713">
            <v>117.8</v>
          </cell>
        </row>
        <row r="714">
          <cell r="B714" t="str">
            <v>姚佳莉</v>
          </cell>
          <cell r="C714" t="str">
            <v>2023-08-14 18:24:27</v>
          </cell>
          <cell r="D714" t="str">
            <v>幼儿园教师(24)</v>
          </cell>
          <cell r="E714">
            <v>24</v>
          </cell>
          <cell r="F714" t="str">
            <v>漳州市龙文区国企教师</v>
          </cell>
          <cell r="G714" t="str">
            <v>漳州市龙文区2023年公开招聘中小学幼儿园国企教师公告</v>
          </cell>
          <cell r="H714" t="str">
            <v>女</v>
          </cell>
          <cell r="I714" t="str">
            <v>350681200008075240</v>
          </cell>
          <cell r="J714" t="str">
            <v>2251490505@qq.con</v>
          </cell>
          <cell r="K714" t="str">
            <v>18850253607</v>
          </cell>
          <cell r="L714" t="str">
            <v>福建教育学院</v>
          </cell>
          <cell r="M714" t="str">
            <v>学前教育</v>
          </cell>
          <cell r="N714" t="str">
            <v>大专</v>
          </cell>
          <cell r="O714" t="str">
            <v>其他</v>
          </cell>
          <cell r="P714" t="str">
            <v>共青团员</v>
          </cell>
        </row>
        <row r="714">
          <cell r="R714" t="str">
            <v>要笔试</v>
          </cell>
          <cell r="S714">
            <v>0</v>
          </cell>
          <cell r="T714">
            <v>0</v>
          </cell>
          <cell r="U714" t="str">
            <v>通过审核</v>
          </cell>
          <cell r="V714" t="str">
            <v>未缴费</v>
          </cell>
        </row>
        <row r="714">
          <cell r="X714" t="str">
            <v>2015年9月-2017年6月（漳州第二职业中专学校）学生
2016年9月-2018年12月（福建教育学院）自考大专
2017年7月-2023年7月（漳州市龙文区金宝贝幼儿园）大中小班班主任   兴趣班画画老师</v>
          </cell>
          <cell r="Y714" t="str">
            <v>父亲  姚国斌  个体户修车
母亲  陈惠珠  依美颜职工
弟弟   姚俊鑫   学生</v>
          </cell>
          <cell r="Z714" t="str">
            <v>漳州市龙文区教育局、漳州市天天教育投资有限公司 </v>
          </cell>
          <cell r="AA714">
            <v>97</v>
          </cell>
        </row>
        <row r="715">
          <cell r="B715" t="str">
            <v>沈丽婷</v>
          </cell>
          <cell r="C715" t="str">
            <v>2023-08-15 15:18:55</v>
          </cell>
          <cell r="D715" t="str">
            <v>幼儿园教师(24)</v>
          </cell>
          <cell r="E715">
            <v>24</v>
          </cell>
          <cell r="F715" t="str">
            <v>漳州市龙文区国企教师</v>
          </cell>
          <cell r="G715" t="str">
            <v>漳州市龙文区2023年公开招聘中小学幼儿园国企教师公告</v>
          </cell>
          <cell r="H715" t="str">
            <v>女</v>
          </cell>
          <cell r="I715" t="str">
            <v>350600199705223540</v>
          </cell>
          <cell r="J715" t="str">
            <v>1010299656@qq.com</v>
          </cell>
          <cell r="K715" t="str">
            <v>13695955731</v>
          </cell>
          <cell r="L715" t="str">
            <v>闽北职业技术学院</v>
          </cell>
          <cell r="M715" t="str">
            <v>学前教育</v>
          </cell>
          <cell r="N715" t="str">
            <v>大专</v>
          </cell>
          <cell r="O715" t="str">
            <v>全日制高等院校</v>
          </cell>
          <cell r="P715" t="str">
            <v>群众</v>
          </cell>
        </row>
        <row r="715">
          <cell r="R715" t="str">
            <v>要笔试</v>
          </cell>
          <cell r="S715">
            <v>0</v>
          </cell>
          <cell r="T715">
            <v>0</v>
          </cell>
          <cell r="U715" t="str">
            <v>通过审核</v>
          </cell>
          <cell r="V715" t="str">
            <v>未缴费</v>
          </cell>
        </row>
        <row r="715">
          <cell r="X715" t="str">
            <v>2012-2015   就读于天宝中学高中部
2015-2018    就读于闽北职业技术学院 学前教育系学前教育专业
2017-2018    就职于芗城区悦港大地幼儿园教学老师职位    工作内容：主要负责大班幼儿的基本教学及培养幼儿生活中的良好习惯；
2018-2019    就职于芗城区海贝尔幼儿园带班老师职位       工作内容：主要负责大班幼儿的教学及培养幼儿生活中的良好习惯，并协调其他老师对幼儿课程
2020-至今     就职于福建合德建设有限公司 招标文员职位    工作内容：主要负责投标文书制作</v>
          </cell>
          <cell r="Y715" t="str">
            <v>父亲：沈元和   单位：无    
母亲：沈瑞云   单位：无    
姐姐：沈利金   单位：无</v>
          </cell>
          <cell r="Z715" t="str">
            <v>漳州市龙文区教育局、漳州市天天教育投资有限公司 </v>
          </cell>
          <cell r="AA715">
            <v>88.2</v>
          </cell>
        </row>
        <row r="716">
          <cell r="B716" t="str">
            <v>卢怡</v>
          </cell>
          <cell r="C716" t="str">
            <v>2023-08-14 21:09:09</v>
          </cell>
          <cell r="D716" t="str">
            <v>幼儿园教师(24)</v>
          </cell>
          <cell r="E716">
            <v>24</v>
          </cell>
          <cell r="F716" t="str">
            <v>漳州市龙文区国企教师</v>
          </cell>
          <cell r="G716" t="str">
            <v>漳州市龙文区2023年公开招聘中小学幼儿园国企教师公告</v>
          </cell>
          <cell r="H716" t="str">
            <v>女</v>
          </cell>
          <cell r="I716" t="str">
            <v>350627200111090029</v>
          </cell>
          <cell r="J716" t="str">
            <v>1571766886@qq.com</v>
          </cell>
          <cell r="K716" t="str">
            <v>17859971385</v>
          </cell>
          <cell r="L716" t="str">
            <v>闽南师范大学</v>
          </cell>
          <cell r="M716" t="str">
            <v>学前教育</v>
          </cell>
          <cell r="N716" t="str">
            <v>本科生</v>
          </cell>
          <cell r="O716" t="str">
            <v>其他</v>
          </cell>
          <cell r="P716" t="str">
            <v>中共党员（含预备党员）</v>
          </cell>
        </row>
        <row r="716">
          <cell r="R716" t="str">
            <v>要笔试</v>
          </cell>
          <cell r="S716">
            <v>0</v>
          </cell>
          <cell r="T716">
            <v>0</v>
          </cell>
          <cell r="U716" t="str">
            <v>通过审核</v>
          </cell>
          <cell r="V716" t="str">
            <v>未缴费</v>
          </cell>
          <cell r="W716" t="str">
            <v>符合申报条件，通过。</v>
          </cell>
          <cell r="X716" t="str">
            <v>2018年	南靖县实验幼儿园/幼儿教师（实习）
2021年	漳州第一机关幼儿园/幼儿教师（实习）
2022年	小精灵舞蹈培训/舞蹈老师</v>
          </cell>
          <cell r="Y716" t="str">
            <v>卢金城    父亲   金正农公司董事长 
蔡宝莲    母亲    金正农公司财务
卢莹        妹妹    学生</v>
          </cell>
          <cell r="Z716" t="str">
            <v>漳州市龙文区教育局、漳州市天天教育投资有限公司 </v>
          </cell>
          <cell r="AA716">
            <v>83.7</v>
          </cell>
        </row>
        <row r="717">
          <cell r="B717" t="str">
            <v>柏雯</v>
          </cell>
          <cell r="C717" t="str">
            <v>2023-08-16 13:39:40</v>
          </cell>
          <cell r="D717" t="str">
            <v>幼儿园教师(24)</v>
          </cell>
          <cell r="E717">
            <v>24</v>
          </cell>
          <cell r="F717" t="str">
            <v>漳州市龙文区国企教师</v>
          </cell>
          <cell r="G717" t="str">
            <v>漳州市龙文区2023年公开招聘中小学幼儿园国企教师公告</v>
          </cell>
          <cell r="H717" t="str">
            <v>女</v>
          </cell>
          <cell r="I717" t="str">
            <v>350602200127252526</v>
          </cell>
          <cell r="J717" t="str">
            <v>995933257@qq.com</v>
          </cell>
          <cell r="K717" t="str">
            <v>17306952589</v>
          </cell>
          <cell r="L717" t="str">
            <v>泉州职业技术大学</v>
          </cell>
          <cell r="M717" t="str">
            <v>学前教育</v>
          </cell>
          <cell r="N717" t="str">
            <v>本科生</v>
          </cell>
          <cell r="O717" t="str">
            <v>全日制高等院校</v>
          </cell>
          <cell r="P717" t="str">
            <v>共青团员</v>
          </cell>
        </row>
        <row r="717">
          <cell r="R717" t="str">
            <v>要笔试</v>
          </cell>
          <cell r="S717">
            <v>0</v>
          </cell>
          <cell r="T717">
            <v>0</v>
          </cell>
          <cell r="U717" t="str">
            <v>审核不通过</v>
          </cell>
          <cell r="V717" t="str">
            <v>未缴费</v>
          </cell>
          <cell r="W717" t="str">
            <v>未提供福建教师公开招聘成绩单</v>
          </cell>
          <cell r="X717" t="str">
            <v>2016.09--2019.06 就读于漳州第一外国语学校（原漳州八中）中学高中部
2019.09--2023.06 就读于泉州职业大学 学前教育专业</v>
          </cell>
          <cell r="Y717" t="str">
            <v>父亲：柏志坚 单位：个体户
母亲：黄建英 单位：无</v>
          </cell>
          <cell r="Z717" t="str">
            <v>漳州市龙文区教育局、漳州市天天教育投资有限公司 </v>
          </cell>
          <cell r="AA717">
            <v>0</v>
          </cell>
        </row>
        <row r="718">
          <cell r="B718" t="str">
            <v>吴浥璇</v>
          </cell>
          <cell r="C718" t="str">
            <v>2023-08-14 20:01:36</v>
          </cell>
          <cell r="D718" t="str">
            <v>幼儿园教师(24)</v>
          </cell>
          <cell r="E718">
            <v>24</v>
          </cell>
          <cell r="F718" t="str">
            <v>漳州市龙文区国企教师</v>
          </cell>
          <cell r="G718" t="str">
            <v>漳州市龙文区2023年公开招聘中小学幼儿园国企教师公告</v>
          </cell>
          <cell r="H718" t="str">
            <v>女</v>
          </cell>
          <cell r="I718" t="str">
            <v>350627200004181523</v>
          </cell>
          <cell r="J718" t="str">
            <v>1351658981@qq.com</v>
          </cell>
          <cell r="K718" t="str">
            <v>15159671355</v>
          </cell>
          <cell r="L718" t="str">
            <v>福建师范大学福清分校</v>
          </cell>
          <cell r="M718" t="str">
            <v>学前教育专业</v>
          </cell>
          <cell r="N718" t="str">
            <v>本科生</v>
          </cell>
          <cell r="O718" t="str">
            <v>全日制高等院校</v>
          </cell>
          <cell r="P718" t="str">
            <v>共青团员</v>
          </cell>
        </row>
        <row r="718">
          <cell r="R718" t="str">
            <v>要笔试</v>
          </cell>
          <cell r="S718">
            <v>0</v>
          </cell>
          <cell r="T718">
            <v>0</v>
          </cell>
          <cell r="U718" t="str">
            <v>通过审核</v>
          </cell>
          <cell r="V718" t="str">
            <v>未缴费</v>
          </cell>
          <cell r="W718" t="str">
            <v>符合申报条件，通过。</v>
          </cell>
          <cell r="X718" t="str">
            <v>2015.09-2018.06就读于漳州立人学校高中部
2018.09-2019.06就读于漳州精彩教育高中部
2019.09-2023.06就读于福建师范大学福清分校学前教育专业</v>
          </cell>
          <cell r="Y718" t="str">
            <v>父亲：吴铜军  单位：福建金明食品有限公司
母亲：吴美燕  单位：福建省漳州市港兴纸业有限公司
妹妹：吴浥婷   福建省漳州市南靖县第一中学  学生
妹妹：吴浥菲   福建省漳州市南靖县城关中学  学生</v>
          </cell>
          <cell r="Z718" t="str">
            <v>漳州市龙文区教育局、漳州市天天教育投资有限公司 </v>
          </cell>
          <cell r="AA718">
            <v>120.1</v>
          </cell>
        </row>
        <row r="719">
          <cell r="B719" t="str">
            <v>陈灵</v>
          </cell>
          <cell r="C719" t="str">
            <v>2023-08-14 20:40:30</v>
          </cell>
          <cell r="D719" t="str">
            <v>幼儿园教师(24)</v>
          </cell>
          <cell r="E719">
            <v>24</v>
          </cell>
          <cell r="F719" t="str">
            <v>漳州市龙文区国企教师</v>
          </cell>
          <cell r="G719" t="str">
            <v>漳州市龙文区2023年公开招聘中小学幼儿园国企教师公告</v>
          </cell>
          <cell r="H719" t="str">
            <v>女</v>
          </cell>
          <cell r="I719" t="str">
            <v>350627200205241529</v>
          </cell>
          <cell r="J719" t="str">
            <v>1191272042@qq.com</v>
          </cell>
          <cell r="K719" t="str">
            <v>18149637233</v>
          </cell>
          <cell r="L719" t="str">
            <v>泉州幼儿师范高等专科学校</v>
          </cell>
          <cell r="M719" t="str">
            <v>舞蹈教育</v>
          </cell>
          <cell r="N719" t="str">
            <v>大专</v>
          </cell>
          <cell r="O719" t="str">
            <v>全日制高等院校</v>
          </cell>
          <cell r="P719" t="str">
            <v>共青团员</v>
          </cell>
        </row>
        <row r="719">
          <cell r="R719" t="str">
            <v>要笔试</v>
          </cell>
          <cell r="S719">
            <v>0</v>
          </cell>
          <cell r="T719">
            <v>0</v>
          </cell>
          <cell r="U719" t="str">
            <v>通过审核</v>
          </cell>
          <cell r="V719" t="str">
            <v>未缴费</v>
          </cell>
        </row>
        <row r="719">
          <cell r="X719" t="str">
            <v>2017-2022 就读于泉州幼儿师范高等专科学校 舞蹈教育专业
2022-至今 就职于南靖县第二实验幼儿园 幼儿教师岗位</v>
          </cell>
          <cell r="Y719" t="str">
            <v>父亲：陈勇士 单位:南靖县双明村支委
母亲：柯智芳 单位：个体</v>
          </cell>
          <cell r="Z719" t="str">
            <v>漳州市龙文区教育局、漳州市天天教育投资有限公司 </v>
          </cell>
          <cell r="AA719">
            <v>86.8</v>
          </cell>
        </row>
        <row r="720">
          <cell r="B720" t="str">
            <v>郑咚婷</v>
          </cell>
          <cell r="C720" t="str">
            <v>2023-08-14 19:42:36</v>
          </cell>
          <cell r="D720" t="str">
            <v>幼儿园教师(24)</v>
          </cell>
          <cell r="E720">
            <v>24</v>
          </cell>
          <cell r="F720" t="str">
            <v>漳州市龙文区国企教师</v>
          </cell>
          <cell r="G720" t="str">
            <v>漳州市龙文区2023年公开招聘中小学幼儿园国企教师公告</v>
          </cell>
          <cell r="H720" t="str">
            <v>女</v>
          </cell>
          <cell r="I720" t="str">
            <v>35062920011230102X</v>
          </cell>
          <cell r="J720" t="str">
            <v>3167272607@qq.com</v>
          </cell>
          <cell r="K720" t="str">
            <v>18965469710</v>
          </cell>
          <cell r="L720" t="str">
            <v>三明医学科技职业学院</v>
          </cell>
          <cell r="M720" t="str">
            <v>早期教育</v>
          </cell>
          <cell r="N720" t="str">
            <v>大专</v>
          </cell>
          <cell r="O720" t="str">
            <v>全日制高等院校</v>
          </cell>
          <cell r="P720" t="str">
            <v>共青团员</v>
          </cell>
        </row>
        <row r="720">
          <cell r="R720" t="str">
            <v>要笔试</v>
          </cell>
          <cell r="S720">
            <v>0</v>
          </cell>
          <cell r="T720">
            <v>0</v>
          </cell>
          <cell r="U720" t="str">
            <v>通过审核</v>
          </cell>
          <cell r="V720" t="str">
            <v>未缴费</v>
          </cell>
        </row>
        <row r="720">
          <cell r="X720" t="str">
            <v>贵溪洋第一实验幼儿园 幼儿园实习老师 2021.05-2021.06
1.督促幼儿一日活动，保障幼儿在园安全
2.参与布置幼儿园节日活动会场，美化幼儿园整体布置环境
三明实验幼儿园崇宁分园 幼儿园实习老师 2022.06-2022.06
1.协助主班老师和副班老师的教学课程
2.帮助保育员老师照顾幼儿一日生活起居
3.协助幼儿园办理毕业典礼等晚会，帮助班级做环境创设
华安县沙建镇晨光幼儿园 幼儿园实习老师 2023.01-2023.06
1.协助主班老师教育教学，负责教学教具的整理
2.管理班级幼儿，协助幼儿园保育教育工作
3.协助老师进行环境创设
4.协助幼小衔接班教学工作，因材施教，开展多种教学方式；培养学生良好的学
习和行为习惯，为小学一年级课程做好准备
5.负责幼儿学生在课堂的纪律，观察学生课堂表现并及时记录；跟踪儿童全面发
展情况，及时反馈问题及建议；
并及时与家长沟通
6.监督幼儿吃饭，培养幼儿不挑食，能在规定时间内吃完饭的好习惯</v>
          </cell>
          <cell r="Y720" t="str">
            <v>郑国林 父亲  务农 群众
邹梅玉 母亲 务农 群众
郑鸿毅 弟弟 学生 群众 华安正兴学校</v>
          </cell>
          <cell r="Z720" t="str">
            <v>漳州市龙文区教育局、漳州市天天教育投资有限公司 </v>
          </cell>
          <cell r="AA720">
            <v>91.8</v>
          </cell>
        </row>
        <row r="721">
          <cell r="B721" t="str">
            <v>陈燕婷</v>
          </cell>
          <cell r="C721" t="str">
            <v>2023-08-14 19:08:36</v>
          </cell>
          <cell r="D721" t="str">
            <v>幼儿园教师(24)</v>
          </cell>
          <cell r="E721">
            <v>24</v>
          </cell>
          <cell r="F721" t="str">
            <v>漳州市龙文区国企教师</v>
          </cell>
          <cell r="G721" t="str">
            <v>漳州市龙文区2023年公开招聘中小学幼儿园国企教师公告</v>
          </cell>
          <cell r="H721" t="str">
            <v>女</v>
          </cell>
          <cell r="I721" t="str">
            <v>350623199905174821</v>
          </cell>
          <cell r="J721" t="str">
            <v>429540546@qq.com</v>
          </cell>
          <cell r="K721" t="str">
            <v>18350666011</v>
          </cell>
          <cell r="L721" t="str">
            <v>闽西职业技术学院</v>
          </cell>
          <cell r="M721" t="str">
            <v>学前教育</v>
          </cell>
          <cell r="N721" t="str">
            <v>大专</v>
          </cell>
          <cell r="O721" t="str">
            <v>全日制高等院校</v>
          </cell>
          <cell r="P721" t="str">
            <v>共青团员</v>
          </cell>
        </row>
        <row r="721">
          <cell r="R721" t="str">
            <v>要笔试</v>
          </cell>
          <cell r="S721">
            <v>0</v>
          </cell>
          <cell r="T721">
            <v>0</v>
          </cell>
          <cell r="U721" t="str">
            <v>通过审核</v>
          </cell>
          <cell r="V721" t="str">
            <v>未缴费</v>
          </cell>
        </row>
        <row r="721">
          <cell r="X721" t="str">
            <v>2014.09-2017.06    就读于漳浦县达志中学高中部
2017.09-2020.06    就读于闽西职业技术学院   学前教育专业
2020.08-2021.06    就职于漳浦县赤湖中心幼儿园教师岗位   工作内容：教学
2021.09-2023.06    就职于龙海区崎岎小学附属幼儿园教师岗位    工作内容：教学</v>
          </cell>
          <cell r="Y721" t="str">
            <v>父亲：陈文强       单位：农民
母亲：陈美胜       单位:  农民
妹妹：陈依婷       学校：漳州高新职业技术学院</v>
          </cell>
          <cell r="Z721" t="str">
            <v>漳州市龙文区教育局、漳州市天天教育投资有限公司 </v>
          </cell>
          <cell r="AA721">
            <v>100.7</v>
          </cell>
        </row>
        <row r="722">
          <cell r="B722" t="str">
            <v>冯欣怡</v>
          </cell>
          <cell r="C722" t="str">
            <v>2023-08-14 21:18:15</v>
          </cell>
          <cell r="D722" t="str">
            <v>幼儿园教师(24)</v>
          </cell>
          <cell r="E722">
            <v>24</v>
          </cell>
          <cell r="F722" t="str">
            <v>漳州市龙文区国企教师</v>
          </cell>
          <cell r="G722" t="str">
            <v>漳州市龙文区2023年公开招聘中小学幼儿园国企教师公告</v>
          </cell>
          <cell r="H722" t="str">
            <v>女</v>
          </cell>
          <cell r="I722" t="str">
            <v>350627199812090042</v>
          </cell>
          <cell r="J722" t="str">
            <v>936722878@qq.com</v>
          </cell>
          <cell r="K722" t="str">
            <v>15960636275</v>
          </cell>
          <cell r="L722" t="str">
            <v>福建省幼儿师范高等专科学校</v>
          </cell>
          <cell r="M722" t="str">
            <v>学前教育</v>
          </cell>
          <cell r="N722" t="str">
            <v>大专</v>
          </cell>
          <cell r="O722" t="str">
            <v>全日制高等院校</v>
          </cell>
          <cell r="P722" t="str">
            <v>群众</v>
          </cell>
        </row>
        <row r="722">
          <cell r="R722" t="str">
            <v>要笔试</v>
          </cell>
          <cell r="S722">
            <v>0</v>
          </cell>
          <cell r="T722">
            <v>0</v>
          </cell>
          <cell r="U722" t="str">
            <v>通过审核</v>
          </cell>
          <cell r="V722" t="str">
            <v>未缴费</v>
          </cell>
        </row>
        <row r="722">
          <cell r="X722" t="str">
            <v>2014年9月——2017年7月 就读于南靖一中高中部
2017年9月——2020年6月 就读于福建幼儿师范高等专科学校   学前教育专业
2020年8月——2021年7月 就职于厦门市杏林中心幼儿园教师岗位   工作内容：在幼儿园班级中进行教育教学
2021年8月——2023年8月 自由职业</v>
          </cell>
          <cell r="Y722" t="str">
            <v>父亲：冯双云   单位：南靖县永富驾校
母亲：吴碧珍   单位：南靖县永富驾校
奶奶：蔡金钮   单位：无</v>
          </cell>
          <cell r="Z722" t="str">
            <v>漳州市龙文区教育局、漳州市天天教育投资有限公司 </v>
          </cell>
          <cell r="AA722">
            <v>109.3</v>
          </cell>
        </row>
        <row r="723">
          <cell r="B723" t="str">
            <v>徐伟玲</v>
          </cell>
          <cell r="C723" t="str">
            <v>2023-08-14 19:19:47</v>
          </cell>
          <cell r="D723" t="str">
            <v>幼儿园教师(24)</v>
          </cell>
          <cell r="E723">
            <v>24</v>
          </cell>
          <cell r="F723" t="str">
            <v>漳州市龙文区国企教师</v>
          </cell>
          <cell r="G723" t="str">
            <v>漳州市龙文区2023年公开招聘中小学幼儿园国企教师公告</v>
          </cell>
          <cell r="H723" t="str">
            <v>女</v>
          </cell>
          <cell r="I723" t="str">
            <v>350681199702065223</v>
          </cell>
          <cell r="J723" t="str">
            <v>1724915607@qq.com</v>
          </cell>
          <cell r="K723" t="str">
            <v>18859833798</v>
          </cell>
          <cell r="L723" t="str">
            <v>三明医学科技职业学院</v>
          </cell>
          <cell r="M723" t="str">
            <v>学前教育</v>
          </cell>
          <cell r="N723" t="str">
            <v>大专</v>
          </cell>
          <cell r="O723" t="str">
            <v>全日制高等院校</v>
          </cell>
          <cell r="P723" t="str">
            <v>共青团员</v>
          </cell>
        </row>
        <row r="723">
          <cell r="R723" t="str">
            <v>要笔试</v>
          </cell>
          <cell r="S723">
            <v>0</v>
          </cell>
          <cell r="T723">
            <v>0</v>
          </cell>
          <cell r="U723" t="str">
            <v>通过审核</v>
          </cell>
          <cell r="V723" t="str">
            <v>未缴费</v>
          </cell>
          <cell r="W723" t="str">
            <v>符合申报条件，通过。</v>
          </cell>
          <cell r="X723" t="str">
            <v>2013-2016年 就读于程溪中学高中部
2016-2019年 就读于三明医学科技职业学院 学前教育
2019-2023年 就职于漳州市龙海区华侨幼儿园 幼儿教师 工作内容：2年配班、2年班主任
期间继续升学，函授本科 闽南师范大学</v>
          </cell>
          <cell r="Y723" t="str">
            <v>父亲：徐志科 职业：木工
母亲：周银美 职业：家庭主妇</v>
          </cell>
          <cell r="Z723" t="str">
            <v>漳州市龙文区教育局、漳州市天天教育投资有限公司 </v>
          </cell>
          <cell r="AA723">
            <v>100.4</v>
          </cell>
        </row>
        <row r="724">
          <cell r="B724" t="str">
            <v>黄大宝</v>
          </cell>
          <cell r="C724" t="str">
            <v>2023-08-14 22:10:55</v>
          </cell>
          <cell r="D724" t="str">
            <v>幼儿园教师(24)</v>
          </cell>
          <cell r="E724">
            <v>24</v>
          </cell>
          <cell r="F724" t="str">
            <v>漳州市龙文区国企教师</v>
          </cell>
          <cell r="G724" t="str">
            <v>漳州市龙文区2023年公开招聘中小学幼儿园国企教师公告</v>
          </cell>
          <cell r="H724" t="str">
            <v>女</v>
          </cell>
          <cell r="I724" t="str">
            <v>350627199308030542</v>
          </cell>
          <cell r="J724" t="str">
            <v>1476026189@qq.com</v>
          </cell>
          <cell r="K724" t="str">
            <v>18805024922</v>
          </cell>
          <cell r="L724" t="str">
            <v>武夷学院</v>
          </cell>
          <cell r="M724" t="str">
            <v>学前教育</v>
          </cell>
          <cell r="N724" t="str">
            <v>本科生</v>
          </cell>
          <cell r="O724" t="str">
            <v>全日制高等院校</v>
          </cell>
          <cell r="P724" t="str">
            <v>群众</v>
          </cell>
        </row>
        <row r="724">
          <cell r="R724" t="str">
            <v>要笔试</v>
          </cell>
          <cell r="S724">
            <v>0</v>
          </cell>
          <cell r="T724">
            <v>0</v>
          </cell>
          <cell r="U724" t="str">
            <v>通过审核</v>
          </cell>
          <cell r="V724" t="str">
            <v>未缴费</v>
          </cell>
        </row>
        <row r="724">
          <cell r="X724" t="str">
            <v>2009.09-2012.06就读于漳州市南靖县南靖第四中学 高中部；
2012.06-2012.09暑假；
2012.09-2015.06就读于闽江师范高等专科学校 应用英语专业；
2015.06-2015.09暑假；
2015.09-2017.06就读于武夷学院 学前教育专业；
2017.06-2017.08待就业；
2017.08-2018.08就职于漳州市福建威禾影视制作有限公司 策划编辑岗位，工作内容:电影综艺台本，策划方案；
2018.08-2019.09就职于漳州市优贝乐国际儿童教育中心漳州校区 指导师岗位，工作内容：负责0-8岁幼儿的思维课教学指导；
2019.09-至今就职于漳州市芗城区第二实验幼儿园 劳务派遣教师岗位，工作内容：小班至大班幼儿的教学教育指导。</v>
          </cell>
          <cell r="Y724" t="str">
            <v>父亲：黄杰生   单位： 漳州市八卦楼文化城兰亭阁；
母亲：刘素莲   单位：漳州市八卦楼文化城兰亭阁 ；
弟弟： 黄金湖  单位：漳州貮痳酒馆；
丈夫： 姚建聪  单位：福建大麦家有限公司 ；
公公： 姚山泉  单位：漳州天利仁和物业；
婆婆 ：姚彩凤  单位：福建省漳州市龙海区紫泥镇锦田村北洲28号 家庭主妇。</v>
          </cell>
          <cell r="Z724" t="str">
            <v>漳州市龙文区教育局、漳州市天天教育投资有限公司 </v>
          </cell>
          <cell r="AA724">
            <v>96.2</v>
          </cell>
        </row>
        <row r="725">
          <cell r="B725" t="str">
            <v>庄婕</v>
          </cell>
          <cell r="C725" t="str">
            <v>2023-08-14 19:35:00</v>
          </cell>
          <cell r="D725" t="str">
            <v>幼儿园教师(24)</v>
          </cell>
          <cell r="E725">
            <v>24</v>
          </cell>
          <cell r="F725" t="str">
            <v>漳州市龙文区国企教师</v>
          </cell>
          <cell r="G725" t="str">
            <v>漳州市龙文区2023年公开招聘中小学幼儿园国企教师公告</v>
          </cell>
          <cell r="H725" t="str">
            <v>女</v>
          </cell>
          <cell r="I725" t="str">
            <v>350627200111143020</v>
          </cell>
          <cell r="J725" t="str">
            <v>2283087968@qq.com</v>
          </cell>
          <cell r="K725" t="str">
            <v>18060284082</v>
          </cell>
          <cell r="L725" t="str">
            <v>闽江师范高等专科学校</v>
          </cell>
          <cell r="M725" t="str">
            <v>学前教育</v>
          </cell>
          <cell r="N725" t="str">
            <v>大专</v>
          </cell>
          <cell r="O725" t="str">
            <v>全日制高等院校</v>
          </cell>
          <cell r="P725" t="str">
            <v>共青团员</v>
          </cell>
        </row>
        <row r="725">
          <cell r="R725" t="str">
            <v>要笔试</v>
          </cell>
          <cell r="S725">
            <v>0</v>
          </cell>
          <cell r="T725">
            <v>0</v>
          </cell>
          <cell r="U725" t="str">
            <v>通过审核</v>
          </cell>
          <cell r="V725" t="str">
            <v>未缴费</v>
          </cell>
          <cell r="W725" t="str">
            <v>符合申报条件，通过。</v>
          </cell>
          <cell r="X725" t="str">
            <v>本人2023年毕业于闽江师范高等专科学校，大学所学的专业是学前教育，主修课程有学前教育学，学前心理学，学前卫生学，幼儿教育研究方法，声乐，舞蹈，美术，弹唱等。
       在校期间，多次到校外兼职，2021.7-2021.8， 在英贝幼儿园见习，主要职责是辅助主班老师，进行班级的一日生活管理。2022.1-2022.6， 在微码教育兼职，主要职责是给小学生上编程课，培养儿童兴趣，养成儿童良好的学习习惯。2022.10-2022-12 ，在花林幼儿园实习，主要职责是辅助主班老师，进行班级的一日管理。2023.7-2023.8， 在哆菲安亲托管机构工作，主要职责是辅导学生作业。
       本人具有积极向上的态度和热情开朗、自信自强的性格，对所做工作能够认真负责，具备良好的专业素质及必要的非专业素质;本人的实践经验丰富，具备独自完成工作的能力而且勤奋努力。</v>
          </cell>
          <cell r="Y725" t="str">
            <v>父亲：庄伟平   职业：养殖户  政治面貌：群众
母亲：庄燕芬   职业：养殖户  政治面貌：群众
弟弟：庄泓宇   职业：学生     政治面貌：群众</v>
          </cell>
          <cell r="Z725" t="str">
            <v>漳州市龙文区教育局、漳州市天天教育投资有限公司 </v>
          </cell>
          <cell r="AA725">
            <v>105.2</v>
          </cell>
        </row>
        <row r="726">
          <cell r="B726" t="str">
            <v>李嘉芬</v>
          </cell>
          <cell r="C726" t="str">
            <v>2023-08-16 12:14:41</v>
          </cell>
          <cell r="D726" t="str">
            <v>幼儿园教师(24)</v>
          </cell>
          <cell r="E726">
            <v>24</v>
          </cell>
          <cell r="F726" t="str">
            <v>漳州市龙文区国企教师</v>
          </cell>
          <cell r="G726" t="str">
            <v>漳州市龙文区2023年公开招聘中小学幼儿园国企教师公告</v>
          </cell>
          <cell r="H726" t="str">
            <v>女</v>
          </cell>
          <cell r="I726" t="str">
            <v>350624200110200549</v>
          </cell>
          <cell r="J726" t="str">
            <v>1011480188@qq.com</v>
          </cell>
          <cell r="K726" t="str">
            <v>18350617559</v>
          </cell>
          <cell r="L726" t="str">
            <v>厦门华天涉外职业技术学院</v>
          </cell>
          <cell r="M726" t="str">
            <v>学前教育</v>
          </cell>
          <cell r="N726" t="str">
            <v>大专</v>
          </cell>
          <cell r="O726" t="str">
            <v>全日制高等院校</v>
          </cell>
          <cell r="P726" t="str">
            <v>共青团员</v>
          </cell>
        </row>
        <row r="726">
          <cell r="R726" t="str">
            <v>要笔试</v>
          </cell>
          <cell r="S726">
            <v>0</v>
          </cell>
          <cell r="T726">
            <v>0</v>
          </cell>
          <cell r="U726" t="str">
            <v>通过审核</v>
          </cell>
          <cell r="V726" t="str">
            <v>未缴费</v>
          </cell>
          <cell r="W726" t="str">
            <v>符合申报条件，通过。</v>
          </cell>
          <cell r="X726" t="str">
            <v>2017--2020 就读于厦门鹭岛职业技术学院
2020--2023 就读于厦门华天涉外职业技术学院学前教育专业  
2020--2023 厦门华天涉外职业技术学院辅导员助理岗位 工作内容：辅助辅导员完成学院学习事务
2021--2022 就职于东山第四实验幼儿园实习教师岗位 工作内容：辅助主配班老师对幼儿一日生活照料
2022--2023 就职于厦门市爱德大地幼儿园教师岗位 工作内容：幼儿一日生活照料</v>
          </cell>
          <cell r="Y726" t="str">
            <v>父亲：李龙虎 单位：务农
母亲：李雪端 单位：务农</v>
          </cell>
          <cell r="Z726" t="str">
            <v>漳州市龙文区教育局、漳州市天天教育投资有限公司 </v>
          </cell>
          <cell r="AA726">
            <v>89</v>
          </cell>
        </row>
        <row r="727">
          <cell r="B727" t="str">
            <v>陈文霞</v>
          </cell>
          <cell r="C727" t="str">
            <v>2023-08-14 20:27:56</v>
          </cell>
          <cell r="D727" t="str">
            <v>幼儿园教师(24)</v>
          </cell>
          <cell r="E727">
            <v>24</v>
          </cell>
          <cell r="F727" t="str">
            <v>漳州市龙文区国企教师</v>
          </cell>
          <cell r="G727" t="str">
            <v>漳州市龙文区2023年公开招聘中小学幼儿园国企教师公告</v>
          </cell>
          <cell r="H727" t="str">
            <v>女</v>
          </cell>
          <cell r="I727" t="str">
            <v>350623199710301827</v>
          </cell>
          <cell r="J727" t="str">
            <v>2865102265@qq.com</v>
          </cell>
          <cell r="K727" t="str">
            <v>18060256912</v>
          </cell>
          <cell r="L727" t="str">
            <v>宁德职业技术学院</v>
          </cell>
          <cell r="M727" t="str">
            <v>学前教育</v>
          </cell>
          <cell r="N727" t="str">
            <v>大专</v>
          </cell>
          <cell r="O727" t="str">
            <v>全日制高等院校</v>
          </cell>
          <cell r="P727" t="str">
            <v>共青团员</v>
          </cell>
        </row>
        <row r="727">
          <cell r="R727" t="str">
            <v>要笔试</v>
          </cell>
          <cell r="S727">
            <v>0</v>
          </cell>
          <cell r="T727">
            <v>0</v>
          </cell>
          <cell r="U727" t="str">
            <v>通过审核</v>
          </cell>
          <cell r="V727" t="str">
            <v>未缴费</v>
          </cell>
        </row>
        <row r="727">
          <cell r="X727" t="str">
            <v>2013-09至2016-06 就读于漳浦职业技术学校学前教育专业
2016-09至2019-06就读于宁德职业技术学院学前教育专业
2019-09至2020-07就职于漳浦县港城幼儿园，幼儿教师岗位，工作内容：独自带班
2020-08至2023-07 就职于漳浦县城关中心幼儿园，幼儿教师岗位，工作内容：独自带班</v>
          </cell>
          <cell r="Y727" t="str">
            <v>父亲：陈耀辉，单位：在家务农
母亲：林丽绿，单位：在家务农
弟弟：陈煌文，福建林业职业技术学院，学生</v>
          </cell>
          <cell r="Z727" t="str">
            <v>漳州市龙文区教育局、漳州市天天教育投资有限公司 </v>
          </cell>
          <cell r="AA727">
            <v>114.6</v>
          </cell>
        </row>
        <row r="728">
          <cell r="B728" t="str">
            <v>李兆伦</v>
          </cell>
          <cell r="C728" t="str">
            <v>2023-08-14 19:43:54</v>
          </cell>
          <cell r="D728" t="str">
            <v>幼儿园教师(22)</v>
          </cell>
          <cell r="E728">
            <v>22</v>
          </cell>
          <cell r="F728" t="str">
            <v>漳州市龙文区国企教师</v>
          </cell>
          <cell r="G728" t="str">
            <v>漳州市龙文区2023年公开招聘中小学幼儿园国企教师公告</v>
          </cell>
          <cell r="H728" t="str">
            <v>男</v>
          </cell>
          <cell r="I728" t="str">
            <v>350681199910310019</v>
          </cell>
          <cell r="J728" t="str">
            <v>17759763390@163.com</v>
          </cell>
          <cell r="K728" t="str">
            <v>17759763390</v>
          </cell>
          <cell r="L728" t="str">
            <v>湖北幼儿师范高等专科学校</v>
          </cell>
          <cell r="M728" t="str">
            <v>学前教育</v>
          </cell>
          <cell r="N728" t="str">
            <v>大专</v>
          </cell>
          <cell r="O728" t="str">
            <v>全日制高等院校</v>
          </cell>
          <cell r="P728" t="str">
            <v>共青团员</v>
          </cell>
        </row>
        <row r="728">
          <cell r="R728" t="str">
            <v>要笔试</v>
          </cell>
          <cell r="S728">
            <v>0</v>
          </cell>
          <cell r="T728">
            <v>0</v>
          </cell>
          <cell r="U728" t="str">
            <v>通过审核</v>
          </cell>
          <cell r="V728" t="str">
            <v>未缴费</v>
          </cell>
          <cell r="W728" t="str">
            <v>符合申报条件，通过。</v>
          </cell>
          <cell r="X728" t="str">
            <v>2015--2018就读于龙海市实验中学中学高中部
2018-2021就读于湖北幼儿师范高等专科学校学前教育专业
2021-2022 就职于龙海市浮宫镇丹宅小学 岗位：教师
2022-2023 就职于龙海市浮宫镇中心幼儿园丹宅分园 岗位：幼师</v>
          </cell>
          <cell r="Y728" t="str">
            <v>父亲：李伟华 单位：自由职业
母亲：高丽芬 单位：自由职业</v>
          </cell>
          <cell r="Z728" t="str">
            <v>漳州市龙文区教育局、漳州市天天教育投资有限公司 </v>
          </cell>
          <cell r="AA728">
            <v>90.6</v>
          </cell>
        </row>
        <row r="729">
          <cell r="B729" t="str">
            <v>林小雅</v>
          </cell>
          <cell r="C729" t="str">
            <v>2023-08-14 20:25:44</v>
          </cell>
          <cell r="D729" t="str">
            <v>幼儿园教师(24)</v>
          </cell>
          <cell r="E729">
            <v>24</v>
          </cell>
          <cell r="F729" t="str">
            <v>漳州市龙文区国企教师</v>
          </cell>
          <cell r="G729" t="str">
            <v>漳州市龙文区2023年公开招聘中小学幼儿园国企教师公告</v>
          </cell>
          <cell r="H729" t="str">
            <v>女</v>
          </cell>
          <cell r="I729" t="str">
            <v>350603199908240526</v>
          </cell>
          <cell r="J729" t="str">
            <v>843433563@qq.com</v>
          </cell>
          <cell r="K729" t="str">
            <v>15759139970</v>
          </cell>
          <cell r="L729" t="str">
            <v>闽北职业技术学院</v>
          </cell>
          <cell r="M729" t="str">
            <v>学前教育</v>
          </cell>
          <cell r="N729" t="str">
            <v>大专</v>
          </cell>
          <cell r="O729" t="str">
            <v>全日制高等院校</v>
          </cell>
          <cell r="P729" t="str">
            <v>共青团员</v>
          </cell>
        </row>
        <row r="729">
          <cell r="R729" t="str">
            <v>要笔试</v>
          </cell>
          <cell r="S729">
            <v>0</v>
          </cell>
          <cell r="T729">
            <v>0</v>
          </cell>
          <cell r="U729" t="str">
            <v>通过审核</v>
          </cell>
          <cell r="V729" t="str">
            <v>未缴费</v>
          </cell>
          <cell r="W729" t="str">
            <v>符合申报条件，通过。</v>
          </cell>
          <cell r="X729" t="str">
            <v>从毕业后一直从事幼儿园这个行业，2021-9月至2023-6教育经历</v>
          </cell>
          <cell r="Y729" t="str">
            <v>父亲：林景洪
母亲：杨赛圆
姐姐：林小梅
弟弟：：林钲凯</v>
          </cell>
          <cell r="Z729" t="str">
            <v>漳州市龙文区教育局、漳州市天天教育投资有限公司 </v>
          </cell>
          <cell r="AA729">
            <v>115</v>
          </cell>
        </row>
        <row r="730">
          <cell r="B730" t="str">
            <v>叶婉倩</v>
          </cell>
          <cell r="C730" t="str">
            <v>2023-08-15 23:24:35</v>
          </cell>
          <cell r="D730" t="str">
            <v>幼儿园教师(24)</v>
          </cell>
          <cell r="E730">
            <v>24</v>
          </cell>
          <cell r="F730" t="str">
            <v>漳州市龙文区国企教师</v>
          </cell>
          <cell r="G730" t="str">
            <v>漳州市龙文区2023年公开招聘中小学幼儿园国企教师公告</v>
          </cell>
          <cell r="H730" t="str">
            <v>女</v>
          </cell>
          <cell r="I730" t="str">
            <v>350625199603092022</v>
          </cell>
          <cell r="J730" t="str">
            <v>645797036@qq.com</v>
          </cell>
          <cell r="K730" t="str">
            <v>18750695852</v>
          </cell>
          <cell r="L730" t="str">
            <v>泉州幼儿师范高等专科学校学前教育系</v>
          </cell>
          <cell r="M730" t="str">
            <v>学前教育专业</v>
          </cell>
          <cell r="N730" t="str">
            <v>大专</v>
          </cell>
          <cell r="O730" t="str">
            <v>全日制高等院校</v>
          </cell>
          <cell r="P730" t="str">
            <v>群众</v>
          </cell>
        </row>
        <row r="730">
          <cell r="R730" t="str">
            <v>要笔试</v>
          </cell>
          <cell r="S730">
            <v>0</v>
          </cell>
          <cell r="T730">
            <v>0</v>
          </cell>
          <cell r="U730" t="str">
            <v>通过审核</v>
          </cell>
          <cell r="V730" t="str">
            <v>未缴费</v>
          </cell>
          <cell r="W730" t="str">
            <v>符合申报条件，通过。</v>
          </cell>
          <cell r="X730" t="str">
            <v>2011年9月——2014年7月  长泰区第一中学  高中生
2014年9月——2017年7月  泉州幼儿师范高等专科学校  学前教育系学生
                                           参加泉州师范学校自考本科  获得毕业证书
2018年8月——至今            长泰区第二实验幼儿园  教师</v>
          </cell>
          <cell r="Y730" t="str">
            <v>父亲：叶建远   长泰区人民银行支行退休职员
母亲：钟雪芬    退休
配偶：郑福金    漳州市医院高新总院区信息科就职
公公：郑建河    长泰区建霖工厂员工
婆婆：戴艺红    长泰区雨伞厂员工</v>
          </cell>
          <cell r="Z730" t="str">
            <v>漳州市龙文区教育局、漳州市天天教育投资有限公司 </v>
          </cell>
          <cell r="AA730">
            <v>101.3</v>
          </cell>
        </row>
        <row r="731">
          <cell r="B731" t="str">
            <v>李林晶</v>
          </cell>
          <cell r="C731" t="str">
            <v>2023-08-14 21:09:41</v>
          </cell>
          <cell r="D731" t="str">
            <v>幼儿园教师(24)</v>
          </cell>
          <cell r="E731">
            <v>24</v>
          </cell>
          <cell r="F731" t="str">
            <v>漳州市龙文区国企教师</v>
          </cell>
          <cell r="G731" t="str">
            <v>漳州市龙文区2023年公开招聘中小学幼儿园国企教师公告</v>
          </cell>
          <cell r="H731" t="str">
            <v>女</v>
          </cell>
          <cell r="I731" t="str">
            <v>350629199802110022</v>
          </cell>
          <cell r="J731" t="str">
            <v>1789769652@qq.com</v>
          </cell>
          <cell r="K731" t="str">
            <v>18059681013</v>
          </cell>
          <cell r="L731" t="str">
            <v>泉州幼儿师范高等专科学校</v>
          </cell>
          <cell r="M731" t="str">
            <v>学前教育</v>
          </cell>
          <cell r="N731" t="str">
            <v>大专</v>
          </cell>
          <cell r="O731" t="str">
            <v>全日制高等院校</v>
          </cell>
          <cell r="P731" t="str">
            <v>共青团员</v>
          </cell>
        </row>
        <row r="731">
          <cell r="R731" t="str">
            <v>要笔试</v>
          </cell>
          <cell r="S731">
            <v>0</v>
          </cell>
          <cell r="T731">
            <v>0</v>
          </cell>
          <cell r="U731" t="str">
            <v>通过审核</v>
          </cell>
          <cell r="V731" t="str">
            <v>未缴费</v>
          </cell>
        </row>
        <row r="731">
          <cell r="X731" t="str">
            <v>2013.09-2016.06就读于华安一中高中部
2016.09-2019.06就读于泉州幼儿师范高等专科学校学前教育专业
2019.07-2020.08备考
2020.09-2022.12就职于华安第二实验幼儿园  任幼儿教师
2023.01-2023.04备考
2023.05-2023.06辅导机构兼职
2023.07-至今待业</v>
          </cell>
          <cell r="Y731" t="str">
            <v>父亲：李宝生 单位：务农
母亲：林艺梅 单位：务农
弟弟：李志鑫 单位：学生</v>
          </cell>
          <cell r="Z731" t="str">
            <v>漳州市龙文区教育局、漳州市天天教育投资有限公司 </v>
          </cell>
          <cell r="AA731">
            <v>114.3</v>
          </cell>
        </row>
        <row r="732">
          <cell r="B732" t="str">
            <v>王香梅</v>
          </cell>
          <cell r="C732" t="str">
            <v>2023-08-14 21:37:10</v>
          </cell>
          <cell r="D732" t="str">
            <v>幼儿园教师(24)</v>
          </cell>
          <cell r="E732">
            <v>24</v>
          </cell>
          <cell r="F732" t="str">
            <v>漳州市龙文区国企教师</v>
          </cell>
          <cell r="G732" t="str">
            <v>漳州市龙文区2023年公开招聘中小学幼儿园国企教师公告</v>
          </cell>
          <cell r="H732" t="str">
            <v>女</v>
          </cell>
          <cell r="I732" t="str">
            <v>350623199102056629</v>
          </cell>
          <cell r="J732" t="str">
            <v>951745663@qq.com</v>
          </cell>
          <cell r="K732" t="str">
            <v>18859677657</v>
          </cell>
          <cell r="L732" t="str">
            <v>福建教育学院</v>
          </cell>
          <cell r="M732" t="str">
            <v>英语教育（幼儿英语方向）</v>
          </cell>
          <cell r="N732" t="str">
            <v>大专</v>
          </cell>
          <cell r="O732" t="str">
            <v>全日制高等院校</v>
          </cell>
          <cell r="P732" t="str">
            <v>群众</v>
          </cell>
        </row>
        <row r="732">
          <cell r="R732" t="str">
            <v>要笔试</v>
          </cell>
          <cell r="S732">
            <v>0</v>
          </cell>
          <cell r="T732">
            <v>0</v>
          </cell>
          <cell r="U732" t="str">
            <v>通过审核</v>
          </cell>
          <cell r="V732" t="str">
            <v>未缴费</v>
          </cell>
        </row>
        <row r="732">
          <cell r="X732" t="str">
            <v>2010年9月至2013年6月--福建教育学院  英语教育（幼儿英语方向）
2014年2月至2017年8月--厦门迪斯奈双语幼儿园  幼儿教师
2018年9月至今--漳浦盘陀中心学校  代课教师</v>
          </cell>
          <cell r="Y732" t="str">
            <v>父亲：王文生
母亲：李秀华
丈夫：蔡英俊
女儿：蔡婧瑶</v>
          </cell>
          <cell r="Z732" t="str">
            <v>漳州市龙文区教育局、漳州市天天教育投资有限公司 </v>
          </cell>
          <cell r="AA732">
            <v>108.7</v>
          </cell>
        </row>
        <row r="733">
          <cell r="B733" t="str">
            <v>郭妙容</v>
          </cell>
          <cell r="C733" t="str">
            <v>2023-08-14 20:50:21</v>
          </cell>
          <cell r="D733" t="str">
            <v>幼儿园教师(23)</v>
          </cell>
          <cell r="E733">
            <v>23</v>
          </cell>
          <cell r="F733" t="str">
            <v>漳州市龙文区国企教师</v>
          </cell>
          <cell r="G733" t="str">
            <v>漳州市龙文区2023年公开招聘中小学幼儿园国企教师公告</v>
          </cell>
          <cell r="H733" t="str">
            <v>女</v>
          </cell>
          <cell r="I733" t="str">
            <v>350681199204075226</v>
          </cell>
          <cell r="J733" t="str">
            <v>453348229@qq.com</v>
          </cell>
          <cell r="K733" t="str">
            <v>13656077897</v>
          </cell>
          <cell r="L733" t="str">
            <v>福建省漳州市城市职业学院</v>
          </cell>
          <cell r="M733" t="str">
            <v>学前教育</v>
          </cell>
          <cell r="N733" t="str">
            <v>大专</v>
          </cell>
          <cell r="O733" t="str">
            <v>全日制高等院校</v>
          </cell>
          <cell r="P733" t="str">
            <v>群众</v>
          </cell>
        </row>
        <row r="733">
          <cell r="R733" t="str">
            <v>要笔试</v>
          </cell>
          <cell r="S733">
            <v>0</v>
          </cell>
          <cell r="T733">
            <v>0</v>
          </cell>
          <cell r="U733" t="str">
            <v>通过审核</v>
          </cell>
          <cell r="V733" t="str">
            <v>未缴费</v>
          </cell>
          <cell r="W733" t="str">
            <v>符合申报条件，通过。</v>
          </cell>
          <cell r="X733" t="str">
            <v>2007年9月----2010年7月（漳州二职校）
2009年9月----2012年12月（漳州立人小哈佛幼儿园-教师）
2013年1月-----2016年6月（漳州康桥红橡树幼儿园-教师 段长）
2018年8月-----2019年12月（漳州芗城区阳光天使幼儿园  园长）
2020年12月----2023年6月（漳州市城市职业学校 二元制 学生）
2020年10月----2022年8月（漳州市机关幼儿园 教师）
2022年10月---2023年6月（漳州市红乐幼儿园 业务园长）</v>
          </cell>
          <cell r="Y733" t="str">
            <v>林骅弘  丈夫  财务</v>
          </cell>
          <cell r="Z733" t="str">
            <v>漳州市龙文区教育局、漳州市天天教育投资有限公司 </v>
          </cell>
          <cell r="AA733">
            <v>97.8</v>
          </cell>
        </row>
        <row r="734">
          <cell r="B734" t="str">
            <v>邹燕珠</v>
          </cell>
          <cell r="C734" t="str">
            <v>2023-08-14 20:31:23</v>
          </cell>
          <cell r="D734" t="str">
            <v>幼儿园教师(24)</v>
          </cell>
          <cell r="E734">
            <v>24</v>
          </cell>
          <cell r="F734" t="str">
            <v>漳州市龙文区国企教师</v>
          </cell>
          <cell r="G734" t="str">
            <v>漳州市龙文区2023年公开招聘中小学幼儿园国企教师公告</v>
          </cell>
          <cell r="H734" t="str">
            <v>女</v>
          </cell>
          <cell r="I734" t="str">
            <v>350629199903281525</v>
          </cell>
          <cell r="J734" t="str">
            <v>1229890623@qq.com</v>
          </cell>
          <cell r="K734" t="str">
            <v>18259697653</v>
          </cell>
          <cell r="L734" t="str">
            <v>漳州城市职业学院</v>
          </cell>
          <cell r="M734" t="str">
            <v>学前教育</v>
          </cell>
          <cell r="N734" t="str">
            <v>大专</v>
          </cell>
          <cell r="O734" t="str">
            <v>全日制高等院校</v>
          </cell>
          <cell r="P734" t="str">
            <v>共青团员</v>
          </cell>
        </row>
        <row r="734">
          <cell r="R734" t="str">
            <v>要笔试</v>
          </cell>
          <cell r="S734">
            <v>0</v>
          </cell>
          <cell r="T734">
            <v>0</v>
          </cell>
          <cell r="U734" t="str">
            <v>通过审核</v>
          </cell>
          <cell r="V734" t="str">
            <v>未缴费</v>
          </cell>
          <cell r="W734" t="str">
            <v>符合申报条件，通过。</v>
          </cell>
          <cell r="X734" t="str">
            <v>2014.9—2019.7      就读于漳州城市职业学院学前教育专业
2019.8—2022.8   就职于漳州城市职业学院附属幼儿园众望锋达幼儿园幼师岗位
 工作内容：
负责班级培养幼儿日常生活起居，做好幼儿个人卫生，培养幼儿的良好生活习惯等。
负责幼儿教学思维课堂讲义制作以及备课，幼儿教学思维能力训练等。
完成教案，正式讲课，认真对待每个教学环节，耐心细心工作等。
熟练office办公软件。
认真完成课堂工作，并制定良好的教学互动策略</v>
          </cell>
          <cell r="Y734" t="str">
            <v>父亲：邹水山  单位：务农
母亲：黄枝梅  单位：务农
姐姐：邹银燕  单位：个体</v>
          </cell>
          <cell r="Z734" t="str">
            <v>漳州市龙文区教育局、漳州市天天教育投资有限公司 </v>
          </cell>
          <cell r="AA734">
            <v>91.9</v>
          </cell>
        </row>
        <row r="735">
          <cell r="B735" t="str">
            <v>蓝幼娟</v>
          </cell>
          <cell r="C735" t="str">
            <v>2023-08-14 21:34:11</v>
          </cell>
          <cell r="D735" t="str">
            <v>幼儿园教师(24)</v>
          </cell>
          <cell r="E735">
            <v>24</v>
          </cell>
          <cell r="F735" t="str">
            <v>漳州市龙文区国企教师</v>
          </cell>
          <cell r="G735" t="str">
            <v>漳州市龙文区2023年公开招聘中小学幼儿园国企教师公告</v>
          </cell>
          <cell r="H735" t="str">
            <v>女</v>
          </cell>
          <cell r="I735" t="str">
            <v>350623199907223420</v>
          </cell>
          <cell r="J735" t="str">
            <v>1973227521@qq.com</v>
          </cell>
          <cell r="K735" t="str">
            <v>17720914702</v>
          </cell>
          <cell r="L735" t="str">
            <v>山东英才学院</v>
          </cell>
          <cell r="M735" t="str">
            <v>学前教育</v>
          </cell>
          <cell r="N735" t="str">
            <v>本科生</v>
          </cell>
          <cell r="O735" t="str">
            <v>全日制高等院校</v>
          </cell>
          <cell r="P735" t="str">
            <v>群众</v>
          </cell>
        </row>
        <row r="735">
          <cell r="R735" t="str">
            <v>要笔试</v>
          </cell>
          <cell r="S735">
            <v>0</v>
          </cell>
          <cell r="T735">
            <v>0</v>
          </cell>
          <cell r="U735" t="str">
            <v>通过审核</v>
          </cell>
          <cell r="V735" t="str">
            <v>未缴费</v>
          </cell>
        </row>
        <row r="735">
          <cell r="X735" t="str">
            <v>2015.9-2018.7就读于漳浦第二中学高中部
2018.9-2022.7就读于山东英才学院学前教育专业
2023.5-2023.8 就职于厦门呦呵教育科技有限公司教师岗位 工作内容：教育教学、班级管理、家园沟通</v>
          </cell>
          <cell r="Y735" t="str">
            <v>母亲：吴素红 单位：务农
姐姐：蓝惠娟 单位：迪纳龙鞋业有限公司
姐夫：蓝林伟 单位：迪纳龙鞋业有限公司</v>
          </cell>
          <cell r="Z735" t="str">
            <v>漳州市龙文区教育局、漳州市天天教育投资有限公司 </v>
          </cell>
          <cell r="AA735">
            <v>115.5</v>
          </cell>
        </row>
        <row r="736">
          <cell r="B736" t="str">
            <v>卢钰颖</v>
          </cell>
          <cell r="C736" t="str">
            <v>2023-08-14 21:22:22</v>
          </cell>
          <cell r="D736" t="str">
            <v>幼儿园教师(24)</v>
          </cell>
          <cell r="E736">
            <v>24</v>
          </cell>
          <cell r="F736" t="str">
            <v>漳州市龙文区国企教师</v>
          </cell>
          <cell r="G736" t="str">
            <v>漳州市龙文区2023年公开招聘中小学幼儿园国企教师公告</v>
          </cell>
          <cell r="H736" t="str">
            <v>女</v>
          </cell>
          <cell r="I736" t="str">
            <v>350627200012022047</v>
          </cell>
          <cell r="J736" t="str">
            <v>1075742823@qq.com</v>
          </cell>
          <cell r="K736" t="str">
            <v>18064563105</v>
          </cell>
          <cell r="L736" t="str">
            <v>泉州师范学院</v>
          </cell>
          <cell r="M736" t="str">
            <v>学前教育</v>
          </cell>
          <cell r="N736" t="str">
            <v>本科生</v>
          </cell>
          <cell r="O736" t="str">
            <v>全日制高等院校</v>
          </cell>
          <cell r="P736" t="str">
            <v>中共党员</v>
          </cell>
        </row>
        <row r="736">
          <cell r="R736" t="str">
            <v>要笔试</v>
          </cell>
          <cell r="S736">
            <v>0</v>
          </cell>
          <cell r="T736">
            <v>0</v>
          </cell>
          <cell r="U736" t="str">
            <v>通过审核</v>
          </cell>
          <cell r="V736" t="str">
            <v>未缴费</v>
          </cell>
        </row>
        <row r="736">
          <cell r="X736" t="str">
            <v>2016.9--2019.6 就读于漳州市南靖县第一中学高中部
2019.9--2023.6 就读于泉州师范学院 学前教育专业
2023.6至今 待业</v>
          </cell>
          <cell r="Y736" t="str">
            <v>父亲：卢庄强 单位：福建省漳州市南靖县金山镇都美村 务农
母亲：吴雪琴 单位：福建省漳州市南靖县金山镇都美村 务农
姐姐：卢钰琦 单位：福建医科大学附属漳州市医院 护士</v>
          </cell>
          <cell r="Z736" t="str">
            <v>漳州市龙文区教育局、漳州市天天教育投资有限公司 </v>
          </cell>
          <cell r="AA736">
            <v>111.8</v>
          </cell>
        </row>
        <row r="737">
          <cell r="B737" t="str">
            <v>姜丽晴</v>
          </cell>
          <cell r="C737" t="str">
            <v>2023-08-14 21:32:24</v>
          </cell>
          <cell r="D737" t="str">
            <v>幼儿园教师(24)</v>
          </cell>
          <cell r="E737">
            <v>24</v>
          </cell>
          <cell r="F737" t="str">
            <v>漳州市龙文区国企教师</v>
          </cell>
          <cell r="G737" t="str">
            <v>漳州市龙文区2023年公开招聘中小学幼儿园国企教师公告</v>
          </cell>
          <cell r="H737" t="str">
            <v>女</v>
          </cell>
          <cell r="I737" t="str">
            <v>350822200007194740</v>
          </cell>
          <cell r="J737" t="str">
            <v>164193316@qq.com</v>
          </cell>
          <cell r="K737" t="str">
            <v>18859099063</v>
          </cell>
          <cell r="L737" t="str">
            <v>泉州幼儿师范高等专科学校</v>
          </cell>
          <cell r="M737" t="str">
            <v>学前教育</v>
          </cell>
          <cell r="N737" t="str">
            <v>大专</v>
          </cell>
          <cell r="O737" t="str">
            <v>全日制高等院校</v>
          </cell>
          <cell r="P737" t="str">
            <v>共青团员</v>
          </cell>
        </row>
        <row r="737">
          <cell r="R737" t="str">
            <v>要笔试</v>
          </cell>
          <cell r="S737">
            <v>0</v>
          </cell>
          <cell r="T737">
            <v>0</v>
          </cell>
          <cell r="U737" t="str">
            <v>通过审核</v>
          </cell>
          <cell r="V737" t="str">
            <v>未缴费</v>
          </cell>
        </row>
        <row r="737">
          <cell r="X737" t="str">
            <v>2022.02-2022.06   泉州丰泽幼儿园             实习老师
2022.08-2023.02   龙岩市区直机关幼儿园        教师
2023.05-2023.07    星盛集团                       运营助理</v>
          </cell>
          <cell r="Y737" t="str">
            <v>陈坦兴   父亲
阙四娘   母亲
姜裕志   弟弟
姜裕权   弟弟</v>
          </cell>
          <cell r="Z737" t="str">
            <v>漳州市龙文区教育局、漳州市天天教育投资有限公司 </v>
          </cell>
          <cell r="AA737">
            <v>112</v>
          </cell>
        </row>
        <row r="738">
          <cell r="B738" t="str">
            <v>吴豫婕</v>
          </cell>
          <cell r="C738" t="str">
            <v>2023-08-14 21:00:32</v>
          </cell>
          <cell r="D738" t="str">
            <v>幼儿园教师(24)</v>
          </cell>
          <cell r="E738">
            <v>24</v>
          </cell>
          <cell r="F738" t="str">
            <v>漳州市龙文区国企教师</v>
          </cell>
          <cell r="G738" t="str">
            <v>漳州市龙文区2023年公开招聘中小学幼儿园国企教师公告</v>
          </cell>
          <cell r="H738" t="str">
            <v>女</v>
          </cell>
          <cell r="I738" t="str">
            <v>350602200003172046</v>
          </cell>
          <cell r="J738" t="str">
            <v>1374688218@qq.com</v>
          </cell>
          <cell r="K738" t="str">
            <v>18959233482</v>
          </cell>
          <cell r="L738" t="str">
            <v>厦门兴才职业技术学院</v>
          </cell>
          <cell r="M738" t="str">
            <v>学前教育</v>
          </cell>
          <cell r="N738" t="str">
            <v>大专</v>
          </cell>
          <cell r="O738" t="str">
            <v>全日制高等院校</v>
          </cell>
          <cell r="P738" t="str">
            <v>共青团员</v>
          </cell>
        </row>
        <row r="738">
          <cell r="R738" t="str">
            <v>要笔试</v>
          </cell>
          <cell r="S738">
            <v>0</v>
          </cell>
          <cell r="T738">
            <v>0</v>
          </cell>
          <cell r="U738" t="str">
            <v>通过审核</v>
          </cell>
          <cell r="V738" t="str">
            <v>未缴费</v>
          </cell>
        </row>
        <row r="738">
          <cell r="X738" t="str">
            <v>本人2021年4月来到厦门市海沧区未来橙堡嘉裕幼儿园实习工作至今，日常除了完成班级班主任的工作外，还承担幼儿园微信公众号的维护和编辑资讯；擅长视频剪辑、拍摄，以及资讯撰写。</v>
          </cell>
          <cell r="Y738" t="str">
            <v>母亲：韩小冬 联系方式：18850253750 工作单位：漳州市巷口中心小学
独生女单亲家庭</v>
          </cell>
          <cell r="Z738" t="str">
            <v>漳州市龙文区教育局、漳州市天天教育投资有限公司 </v>
          </cell>
          <cell r="AA738">
            <v>100.9</v>
          </cell>
        </row>
        <row r="739">
          <cell r="B739" t="str">
            <v>顾湘</v>
          </cell>
          <cell r="C739" t="str">
            <v>2023-08-15 21:29:58</v>
          </cell>
          <cell r="D739" t="str">
            <v>幼儿园教师(24)</v>
          </cell>
          <cell r="E739">
            <v>24</v>
          </cell>
          <cell r="F739" t="str">
            <v>漳州市龙文区国企教师</v>
          </cell>
          <cell r="G739" t="str">
            <v>漳州市龙文区2023年公开招聘中小学幼儿园国企教师公告</v>
          </cell>
          <cell r="H739" t="str">
            <v>女</v>
          </cell>
          <cell r="I739" t="str">
            <v>350781200009100466</v>
          </cell>
          <cell r="J739" t="str">
            <v>2872436782@qq.com</v>
          </cell>
          <cell r="K739" t="str">
            <v>18950651936</v>
          </cell>
          <cell r="L739" t="str">
            <v>漳州城市职业学院</v>
          </cell>
          <cell r="M739" t="str">
            <v>学前教育</v>
          </cell>
          <cell r="N739" t="str">
            <v>大专</v>
          </cell>
          <cell r="O739" t="str">
            <v>全日制高等院校</v>
          </cell>
          <cell r="P739" t="str">
            <v>共青团员</v>
          </cell>
        </row>
        <row r="739">
          <cell r="R739" t="str">
            <v>要笔试</v>
          </cell>
          <cell r="S739">
            <v>0</v>
          </cell>
          <cell r="T739">
            <v>0</v>
          </cell>
          <cell r="U739" t="str">
            <v>通过审核</v>
          </cell>
          <cell r="V739" t="str">
            <v>未缴费</v>
          </cell>
          <cell r="W739" t="str">
            <v>符合申报条件，通过。</v>
          </cell>
          <cell r="X739" t="str">
            <v>2015.09--2018.06 就读于福建省邵武市第一中学高中部
2018.09--2021.06就读于福建省漳州城市职业学院 学前教育专业
2021.08--2023.01 就职于福建省邵武市实验幼儿园第一分园学前教育岗位 工作内容：幼儿园教师</v>
          </cell>
          <cell r="Y739" t="str">
            <v>父亲：顾忠革  单位：个体
母亲：危双女  单位：个体</v>
          </cell>
          <cell r="Z739" t="str">
            <v>漳州市龙文区教育局、漳州市天天教育投资有限公司 </v>
          </cell>
          <cell r="AA739">
            <v>93.1</v>
          </cell>
        </row>
        <row r="740">
          <cell r="B740" t="str">
            <v>洪玉婷</v>
          </cell>
          <cell r="C740" t="str">
            <v>2023-08-15 16:18:51</v>
          </cell>
          <cell r="D740" t="str">
            <v>幼儿园教师(24)</v>
          </cell>
          <cell r="E740">
            <v>24</v>
          </cell>
          <cell r="F740" t="str">
            <v>漳州市龙文区国企教师</v>
          </cell>
          <cell r="G740" t="str">
            <v>漳州市龙文区2023年公开招聘中小学幼儿园国企教师公告</v>
          </cell>
          <cell r="H740" t="str">
            <v>女</v>
          </cell>
          <cell r="I740" t="str">
            <v>3506811199711104749</v>
          </cell>
          <cell r="J740" t="str">
            <v>1833911633@qq.com</v>
          </cell>
          <cell r="K740" t="str">
            <v>15159650720</v>
          </cell>
          <cell r="L740" t="str">
            <v>宁德师范学校</v>
          </cell>
          <cell r="M740" t="str">
            <v>学前教育</v>
          </cell>
          <cell r="N740" t="str">
            <v>本科生</v>
          </cell>
          <cell r="O740" t="str">
            <v>全日制高等院校</v>
          </cell>
          <cell r="P740" t="str">
            <v>共青团员</v>
          </cell>
        </row>
        <row r="740">
          <cell r="R740" t="str">
            <v>要笔试</v>
          </cell>
          <cell r="S740">
            <v>0</v>
          </cell>
          <cell r="T740">
            <v>0</v>
          </cell>
          <cell r="U740" t="str">
            <v>通过审核</v>
          </cell>
          <cell r="V740" t="str">
            <v>未缴费</v>
          </cell>
        </row>
        <row r="740">
          <cell r="X740" t="str">
            <v>2013.9—2016.6 就读于福建省漳州市龙海市程溪中学高中部
2016.9—2019.6 就读于福建省福州市闽江师范高等专科学校  学前教育专业
2019.9—2021.6就读于宁德师范学校  学前教育专业
2021.9—至今就职于漳州市实验幼儿园高新区分园 幼儿教师岗位 工作内容：实行保育与教育相结合的学前儿童教育工作。</v>
          </cell>
          <cell r="Y740" t="str">
            <v>父亲：洪明山 单位：福建省漳州市龙海市颜厝镇石牌村 务农
母亲：郑秀珠 单位：福建省漳州市龙海市颜厝镇石牌村 务农
弟弟：洪成忠 学生</v>
          </cell>
          <cell r="Z740" t="str">
            <v>漳州市龙文区教育局、漳州市天天教育投资有限公司 </v>
          </cell>
          <cell r="AA740">
            <v>102.7</v>
          </cell>
        </row>
        <row r="741">
          <cell r="B741" t="str">
            <v>杨文婷</v>
          </cell>
          <cell r="C741" t="str">
            <v>2023-08-14 21:24:12</v>
          </cell>
          <cell r="D741" t="str">
            <v>幼儿园教师(24)</v>
          </cell>
          <cell r="E741">
            <v>24</v>
          </cell>
          <cell r="F741" t="str">
            <v>漳州市龙文区国企教师</v>
          </cell>
          <cell r="G741" t="str">
            <v>漳州市龙文区2023年公开招聘中小学幼儿园国企教师公告</v>
          </cell>
          <cell r="H741" t="str">
            <v>女</v>
          </cell>
          <cell r="I741" t="str">
            <v>350625199404071026</v>
          </cell>
          <cell r="J741" t="str">
            <v>925615267@qq.com</v>
          </cell>
          <cell r="K741" t="str">
            <v>13055363539</v>
          </cell>
          <cell r="L741" t="str">
            <v>泉州师范学院</v>
          </cell>
          <cell r="M741" t="str">
            <v>学前教育</v>
          </cell>
          <cell r="N741" t="str">
            <v>本科生</v>
          </cell>
          <cell r="O741" t="str">
            <v>全日制高等院校</v>
          </cell>
          <cell r="P741" t="str">
            <v>群众</v>
          </cell>
        </row>
        <row r="741">
          <cell r="R741" t="str">
            <v>要笔试</v>
          </cell>
          <cell r="S741">
            <v>0</v>
          </cell>
          <cell r="T741">
            <v>0</v>
          </cell>
          <cell r="U741" t="str">
            <v>通过审核</v>
          </cell>
          <cell r="V741" t="str">
            <v>未缴费</v>
          </cell>
          <cell r="W741" t="str">
            <v>符合申报条件，通过。</v>
          </cell>
          <cell r="X741" t="str">
            <v>2010-2013就读于长泰二中
2013-2016就读于泉州幼儿师范高等专科学校
2016-2017自考泉州师范学院</v>
          </cell>
          <cell r="Y741" t="str">
            <v>父亲：杨跃山 单位：福建三宝钢铁仓
母亲：叶惠玲 单位：退休人员
妹：杨雅萱 单位：福建电力水利学校
配偶：刘丽鹏 单位：自由职业</v>
          </cell>
          <cell r="Z741" t="str">
            <v>漳州市龙文区教育局、漳州市天天教育投资有限公司 </v>
          </cell>
          <cell r="AA741">
            <v>104.9</v>
          </cell>
        </row>
        <row r="742">
          <cell r="B742" t="str">
            <v>李钰颖</v>
          </cell>
          <cell r="C742" t="str">
            <v>2023-08-14 21:46:41</v>
          </cell>
          <cell r="D742" t="str">
            <v>幼儿园教师(24)</v>
          </cell>
          <cell r="E742">
            <v>24</v>
          </cell>
          <cell r="F742" t="str">
            <v>漳州市龙文区国企教师</v>
          </cell>
          <cell r="G742" t="str">
            <v>漳州市龙文区2023年公开招聘中小学幼儿园国企教师公告</v>
          </cell>
          <cell r="H742" t="str">
            <v>女</v>
          </cell>
          <cell r="I742" t="str">
            <v>350627200204014527</v>
          </cell>
          <cell r="J742" t="str">
            <v>2432270446@qq.com</v>
          </cell>
          <cell r="K742" t="str">
            <v>18350691652</v>
          </cell>
          <cell r="L742" t="str">
            <v>泉州幼儿师范高等专科学校</v>
          </cell>
          <cell r="M742" t="str">
            <v>学前教育</v>
          </cell>
          <cell r="N742" t="str">
            <v>大专</v>
          </cell>
          <cell r="O742" t="str">
            <v>全日制高等院校</v>
          </cell>
          <cell r="P742" t="str">
            <v>共青团员</v>
          </cell>
        </row>
        <row r="742">
          <cell r="R742" t="str">
            <v>要笔试</v>
          </cell>
          <cell r="S742">
            <v>0</v>
          </cell>
          <cell r="T742">
            <v>0</v>
          </cell>
          <cell r="U742" t="str">
            <v>通过审核</v>
          </cell>
          <cell r="V742" t="str">
            <v>未缴费</v>
          </cell>
          <cell r="W742" t="str">
            <v>符合申报条件，通过。</v>
          </cell>
          <cell r="X742" t="str">
            <v>2017.9--2020.6 就读于南靖第一职业技术学校高中部
2020.9--2023.6 就读于泉州幼儿师范高等专科学校学前教育专业</v>
          </cell>
          <cell r="Y742" t="str">
            <v>父亲：李相秋  单位：漳州市交通集团
母亲：简雅雪  单位：南靖县医院
姐姐：李毅倩  单位：霞浦县闾峡小学</v>
          </cell>
          <cell r="Z742" t="str">
            <v>漳州市龙文区教育局、漳州市天天教育投资有限公司 </v>
          </cell>
          <cell r="AA742">
            <v>96.9</v>
          </cell>
        </row>
        <row r="743">
          <cell r="B743" t="str">
            <v>蓝秋月</v>
          </cell>
          <cell r="C743" t="str">
            <v>2023-08-14 21:38:45</v>
          </cell>
          <cell r="D743" t="str">
            <v>幼儿园教师(24)</v>
          </cell>
          <cell r="E743">
            <v>24</v>
          </cell>
          <cell r="F743" t="str">
            <v>漳州市龙文区国企教师</v>
          </cell>
          <cell r="G743" t="str">
            <v>漳州市龙文区2023年公开招聘中小学幼儿园国企教师公告</v>
          </cell>
          <cell r="H743" t="str">
            <v>女</v>
          </cell>
          <cell r="I743" t="str">
            <v>350623199610233425</v>
          </cell>
          <cell r="J743" t="str">
            <v>920414302@qq.com</v>
          </cell>
          <cell r="K743" t="str">
            <v>18759628047</v>
          </cell>
          <cell r="L743" t="str">
            <v>漳州城市职业学院</v>
          </cell>
          <cell r="M743" t="str">
            <v>学前教育</v>
          </cell>
          <cell r="N743" t="str">
            <v>大专</v>
          </cell>
          <cell r="O743" t="str">
            <v>全日制高等院校</v>
          </cell>
          <cell r="P743" t="str">
            <v>群众</v>
          </cell>
        </row>
        <row r="743">
          <cell r="R743" t="str">
            <v>要笔试</v>
          </cell>
          <cell r="S743">
            <v>0</v>
          </cell>
          <cell r="T743">
            <v>0</v>
          </cell>
          <cell r="U743" t="str">
            <v>通过审核</v>
          </cell>
          <cell r="V743" t="str">
            <v>未缴费</v>
          </cell>
        </row>
        <row r="743">
          <cell r="X743" t="str">
            <v>1、2012年-2015年就读于漳浦达志中学
2、2015年-2016年就读于漳浦育才学校
3、2016年-2019年就读于漳州城市职业学院学前教育专业
4、2019年7月-2020年9月：自由职业
5、2020年9月-2023年7月：漳州市实验幼儿园高新区分园编外教师</v>
          </cell>
          <cell r="Y743" t="str">
            <v>父亲：蓝建伟；务农
母亲：陈丽龙；务农
弟弟：蓝智敏；学生
配偶：陈藩彦；单位：中建海峡建设发展有限公司</v>
          </cell>
          <cell r="Z743" t="str">
            <v>漳州市龙文区教育局、漳州市天天教育投资有限公司 </v>
          </cell>
          <cell r="AA743">
            <v>111.3</v>
          </cell>
        </row>
        <row r="744">
          <cell r="B744" t="str">
            <v>王心妍</v>
          </cell>
          <cell r="C744" t="str">
            <v>2023-08-15 14:16:33</v>
          </cell>
          <cell r="D744" t="str">
            <v>幼儿园教师(24)</v>
          </cell>
          <cell r="E744">
            <v>24</v>
          </cell>
          <cell r="F744" t="str">
            <v>漳州市龙文区国企教师</v>
          </cell>
          <cell r="G744" t="str">
            <v>漳州市龙文区2023年公开招聘中小学幼儿园国企教师公告</v>
          </cell>
          <cell r="H744" t="str">
            <v>女</v>
          </cell>
          <cell r="I744" t="str">
            <v>350625200302210086</v>
          </cell>
          <cell r="J744" t="str">
            <v>1911268743@qq.com</v>
          </cell>
          <cell r="K744" t="str">
            <v>18965257735</v>
          </cell>
          <cell r="L744" t="str">
            <v>泉州华光职业学院</v>
          </cell>
          <cell r="M744" t="str">
            <v>学前教育</v>
          </cell>
          <cell r="N744" t="str">
            <v>大专</v>
          </cell>
          <cell r="O744" t="str">
            <v>全日制高等院校</v>
          </cell>
          <cell r="P744" t="str">
            <v>群众</v>
          </cell>
        </row>
        <row r="744">
          <cell r="R744" t="str">
            <v>要笔试</v>
          </cell>
          <cell r="S744">
            <v>0</v>
          </cell>
          <cell r="T744">
            <v>0</v>
          </cell>
          <cell r="U744" t="str">
            <v>通过审核</v>
          </cell>
          <cell r="V744" t="str">
            <v>未缴费</v>
          </cell>
          <cell r="W744" t="str">
            <v>符合申报条件，通过。</v>
          </cell>
          <cell r="X744" t="str">
            <v>2018-2023年就读于泉州华光职业学院学前教育专业</v>
          </cell>
          <cell r="Y744" t="str">
            <v>父亲：王德荣 单位：福建省长泰经济开发区管委会
母亲：陈悦萍 单位：漳州市长泰区发展和改革局</v>
          </cell>
          <cell r="Z744" t="str">
            <v>漳州市龙文区教育局、漳州市天天教育投资有限公司 </v>
          </cell>
          <cell r="AA744">
            <v>100.9</v>
          </cell>
        </row>
        <row r="745">
          <cell r="B745" t="str">
            <v>蒋伟钦</v>
          </cell>
          <cell r="C745" t="str">
            <v>2023-08-14 21:43:06</v>
          </cell>
          <cell r="D745" t="str">
            <v>幼儿园教师(22)</v>
          </cell>
          <cell r="E745">
            <v>22</v>
          </cell>
          <cell r="F745" t="str">
            <v>漳州市龙文区国企教师</v>
          </cell>
          <cell r="G745" t="str">
            <v>漳州市龙文区2023年公开招聘中小学幼儿园国企教师公告</v>
          </cell>
          <cell r="H745" t="str">
            <v>男</v>
          </cell>
          <cell r="I745" t="str">
            <v>350629200010140018</v>
          </cell>
          <cell r="J745" t="str">
            <v>1249255757@qq.com</v>
          </cell>
          <cell r="K745" t="str">
            <v>17750111617</v>
          </cell>
          <cell r="L745" t="str">
            <v>三明学院</v>
          </cell>
          <cell r="M745" t="str">
            <v>学前教育专业</v>
          </cell>
          <cell r="N745" t="str">
            <v>本科生</v>
          </cell>
          <cell r="O745" t="str">
            <v>全日制高等院校</v>
          </cell>
          <cell r="P745" t="str">
            <v>共青团员</v>
          </cell>
        </row>
        <row r="745">
          <cell r="R745" t="str">
            <v>要笔试</v>
          </cell>
          <cell r="S745">
            <v>0</v>
          </cell>
          <cell r="T745">
            <v>0</v>
          </cell>
          <cell r="U745" t="str">
            <v>通过审核</v>
          </cell>
          <cell r="V745" t="str">
            <v>未缴费</v>
          </cell>
        </row>
        <row r="745">
          <cell r="X745" t="str">
            <v>2016年9月--2019年6月就读于漳州正兴学校高中部
2019年9月--2023年7月 就读于三明学院学前教育专业</v>
          </cell>
          <cell r="Y745" t="str">
            <v>父亲：蒋世震  单位：个体户
母亲：李雅娟  单位：华安县电力公司后勤部</v>
          </cell>
          <cell r="Z745" t="str">
            <v>漳州市龙文区教育局、漳州市天天教育投资有限公司 </v>
          </cell>
          <cell r="AA745">
            <v>112.7</v>
          </cell>
        </row>
        <row r="746">
          <cell r="B746" t="str">
            <v>李蒂娜</v>
          </cell>
          <cell r="C746" t="str">
            <v>2023-08-14 21:54:16</v>
          </cell>
          <cell r="D746" t="str">
            <v>幼儿园教师(24)</v>
          </cell>
          <cell r="E746">
            <v>24</v>
          </cell>
          <cell r="F746" t="str">
            <v>漳州市龙文区国企教师</v>
          </cell>
          <cell r="G746" t="str">
            <v>漳州市龙文区2023年公开招聘中小学幼儿园国企教师公告</v>
          </cell>
          <cell r="H746" t="str">
            <v>女</v>
          </cell>
          <cell r="I746" t="str">
            <v>350626199911202023</v>
          </cell>
          <cell r="J746" t="str">
            <v>2861738152@qq.com</v>
          </cell>
          <cell r="K746" t="str">
            <v>15960873796</v>
          </cell>
          <cell r="L746" t="str">
            <v>漳州城市职业学院</v>
          </cell>
          <cell r="M746" t="str">
            <v>早期教育</v>
          </cell>
          <cell r="N746" t="str">
            <v>大专</v>
          </cell>
          <cell r="O746" t="str">
            <v>全日制高等院校</v>
          </cell>
          <cell r="P746" t="str">
            <v>共青团员</v>
          </cell>
        </row>
        <row r="746">
          <cell r="R746" t="str">
            <v>要笔试</v>
          </cell>
          <cell r="S746">
            <v>0</v>
          </cell>
          <cell r="T746">
            <v>0</v>
          </cell>
          <cell r="U746" t="str">
            <v>通过审核</v>
          </cell>
          <cell r="V746" t="str">
            <v>未缴费</v>
          </cell>
        </row>
        <row r="746">
          <cell r="X746" t="str">
            <v>2015.09——2018.06         东山岛职业中专学校      学前教育
2018.09——2021.06         漳州城市职业学院          早期教育
2021.07——2022.04         厦门天地托育中心          托育老师
2022.04——2023.07         厦门华夏未来幼儿园       幼儿教师</v>
          </cell>
          <cell r="Y746" t="str">
            <v>李乾顺 父女 务农
李幼花  母女  务农</v>
          </cell>
          <cell r="Z746" t="str">
            <v>漳州市龙文区教育局、漳州市天天教育投资有限公司 </v>
          </cell>
          <cell r="AA746">
            <v>107.9</v>
          </cell>
        </row>
        <row r="747">
          <cell r="B747" t="str">
            <v>康锦霞</v>
          </cell>
          <cell r="C747" t="str">
            <v>2023-08-14 21:49:07</v>
          </cell>
          <cell r="D747" t="str">
            <v>幼儿园教师(24)</v>
          </cell>
          <cell r="E747">
            <v>24</v>
          </cell>
          <cell r="F747" t="str">
            <v>漳州市龙文区国企教师</v>
          </cell>
          <cell r="G747" t="str">
            <v>漳州市龙文区2023年公开招聘中小学幼儿园国企教师公告</v>
          </cell>
          <cell r="H747" t="str">
            <v>女</v>
          </cell>
          <cell r="I747" t="str">
            <v>350681199903150029</v>
          </cell>
          <cell r="J747" t="str">
            <v>354538343@qq.com</v>
          </cell>
          <cell r="K747" t="str">
            <v>15396361860</v>
          </cell>
          <cell r="L747" t="str">
            <v>漳州城市职业学院</v>
          </cell>
          <cell r="M747" t="str">
            <v>学前教育</v>
          </cell>
          <cell r="N747" t="str">
            <v>大专</v>
          </cell>
          <cell r="O747" t="str">
            <v>全日制高等院校</v>
          </cell>
          <cell r="P747" t="str">
            <v>共青团员</v>
          </cell>
        </row>
        <row r="747">
          <cell r="R747" t="str">
            <v>要笔试</v>
          </cell>
          <cell r="S747">
            <v>0</v>
          </cell>
          <cell r="T747">
            <v>0</v>
          </cell>
          <cell r="U747" t="str">
            <v>通过审核</v>
          </cell>
          <cell r="V747" t="str">
            <v>未缴费</v>
          </cell>
        </row>
        <row r="747">
          <cell r="X747" t="str">
            <v>2015.09-2018.06就读于龙海一中
2018.09-2021.06就读于漳州城市职业学院
2021.09至今工作单位石狮市产投教育集团</v>
          </cell>
          <cell r="Y747" t="str">
            <v>父亲：康龙江  单位：个体户
母亲：黄卫美  单位：个体户</v>
          </cell>
          <cell r="Z747" t="str">
            <v>漳州市龙文区教育局、漳州市天天教育投资有限公司 </v>
          </cell>
          <cell r="AA747">
            <v>111.2</v>
          </cell>
        </row>
        <row r="748">
          <cell r="B748" t="str">
            <v>黄玲玲</v>
          </cell>
          <cell r="C748" t="str">
            <v>2023-08-14 21:58:45</v>
          </cell>
          <cell r="D748" t="str">
            <v>幼儿园教师(24)</v>
          </cell>
          <cell r="E748">
            <v>24</v>
          </cell>
          <cell r="F748" t="str">
            <v>漳州市龙文区国企教师</v>
          </cell>
          <cell r="G748" t="str">
            <v>漳州市龙文区2023年公开招聘中小学幼儿园国企教师公告</v>
          </cell>
          <cell r="H748" t="str">
            <v>女</v>
          </cell>
          <cell r="I748" t="str">
            <v>350623199603050049</v>
          </cell>
          <cell r="J748" t="str">
            <v>1921273077@qq.com</v>
          </cell>
          <cell r="K748" t="str">
            <v>18259641130</v>
          </cell>
          <cell r="L748" t="str">
            <v>宁德师范学院</v>
          </cell>
          <cell r="M748" t="str">
            <v>学前教育</v>
          </cell>
          <cell r="N748" t="str">
            <v>本科生</v>
          </cell>
          <cell r="O748" t="str">
            <v>全日制高等院校</v>
          </cell>
          <cell r="P748" t="str">
            <v>共青团员</v>
          </cell>
        </row>
        <row r="748">
          <cell r="R748" t="str">
            <v>要笔试</v>
          </cell>
          <cell r="S748">
            <v>0</v>
          </cell>
          <cell r="T748">
            <v>0</v>
          </cell>
          <cell r="U748" t="str">
            <v>通过审核</v>
          </cell>
          <cell r="V748" t="str">
            <v>未缴费</v>
          </cell>
        </row>
        <row r="748">
          <cell r="X748" t="str">
            <v>2012年9月--2015年6月就读于 漳浦道周中学高中部
2015年9月--2018年6月 就读于 泉州华光职业学院商务英语（学前英语教育方向）专业
2018年9月--2020 年6月就职于宁德师范学院学前教育专业
2020年9月--2022年6月 就职于漳浦县江滨幼儿园外聘教师岗位 
2022年9月--至今 就职于漳州市碧湖伟才实验幼儿园外聘教师岗位</v>
          </cell>
          <cell r="Y748" t="str">
            <v>父亲：黄顺勇 单位：务农
母亲：庄冬菊 单位：务农</v>
          </cell>
          <cell r="Z748" t="str">
            <v>漳州市龙文区教育局、漳州市天天教育投资有限公司 </v>
          </cell>
          <cell r="AA748">
            <v>112</v>
          </cell>
        </row>
        <row r="749">
          <cell r="B749" t="str">
            <v>林芳</v>
          </cell>
          <cell r="C749" t="str">
            <v>2023-08-14 22:44:10</v>
          </cell>
          <cell r="D749" t="str">
            <v>幼儿园教师(24)</v>
          </cell>
          <cell r="E749">
            <v>24</v>
          </cell>
          <cell r="F749" t="str">
            <v>漳州市龙文区国企教师</v>
          </cell>
          <cell r="G749" t="str">
            <v>漳州市龙文区2023年公开招聘中小学幼儿园国企教师公告</v>
          </cell>
          <cell r="H749" t="str">
            <v>女</v>
          </cell>
          <cell r="I749" t="str">
            <v>350627200205060525</v>
          </cell>
          <cell r="J749" t="str">
            <v>1911107501@qq.com</v>
          </cell>
          <cell r="K749" t="str">
            <v>18965244975</v>
          </cell>
          <cell r="L749" t="str">
            <v>漳州城市职业学院</v>
          </cell>
          <cell r="M749" t="str">
            <v>学前教育</v>
          </cell>
          <cell r="N749" t="str">
            <v>大专</v>
          </cell>
          <cell r="O749" t="str">
            <v>全日制高等院校</v>
          </cell>
          <cell r="P749" t="str">
            <v>中共党员（含预备党员）</v>
          </cell>
        </row>
        <row r="749">
          <cell r="R749" t="str">
            <v>要笔试</v>
          </cell>
          <cell r="S749">
            <v>0</v>
          </cell>
          <cell r="T749">
            <v>0</v>
          </cell>
          <cell r="U749" t="str">
            <v>通过审核</v>
          </cell>
          <cell r="V749" t="str">
            <v>未缴费</v>
          </cell>
        </row>
        <row r="749">
          <cell r="X749" t="str">
            <v>2017年9月-2020年6月 就读于南靖县第二中学高中部
2020年10月-2023年6月 就读于漳州城市职业学院 学前教育专业</v>
          </cell>
          <cell r="Y749" t="str">
            <v>父亲：林亚顺   单位：漳州市南靖县靖城镇草前村
母亲：陈祥英   单位：漳州市南靖县靖城镇草前村
姐姐：林鑫      单位：厦门市12345政企服务热线</v>
          </cell>
          <cell r="Z749" t="str">
            <v>漳州市龙文区教育局、漳州市天天教育投资有限公司 </v>
          </cell>
          <cell r="AA749">
            <v>96.2</v>
          </cell>
        </row>
        <row r="750">
          <cell r="B750" t="str">
            <v>吕金仙</v>
          </cell>
          <cell r="C750" t="str">
            <v>2023-08-14 21:58:43</v>
          </cell>
          <cell r="D750" t="str">
            <v>幼儿园教师(24)</v>
          </cell>
          <cell r="E750">
            <v>24</v>
          </cell>
          <cell r="F750" t="str">
            <v>漳州市龙文区国企教师</v>
          </cell>
          <cell r="G750" t="str">
            <v>漳州市龙文区2023年公开招聘中小学幼儿园国企教师公告</v>
          </cell>
          <cell r="H750" t="str">
            <v>女</v>
          </cell>
          <cell r="I750" t="str">
            <v>350881199710020368</v>
          </cell>
          <cell r="J750" t="str">
            <v>2363401731@qq.com</v>
          </cell>
          <cell r="K750" t="str">
            <v>13507549048</v>
          </cell>
          <cell r="L750" t="str">
            <v>泉州幼儿师范高等专科学校</v>
          </cell>
          <cell r="M750" t="str">
            <v>学前教育</v>
          </cell>
          <cell r="N750" t="str">
            <v>大专</v>
          </cell>
          <cell r="O750" t="str">
            <v>其他</v>
          </cell>
          <cell r="P750" t="str">
            <v>共青团员</v>
          </cell>
        </row>
        <row r="750">
          <cell r="R750" t="str">
            <v>要笔试</v>
          </cell>
          <cell r="S750">
            <v>0</v>
          </cell>
          <cell r="T750">
            <v>0</v>
          </cell>
          <cell r="U750" t="str">
            <v>通过审核</v>
          </cell>
          <cell r="V750" t="str">
            <v>未缴费</v>
          </cell>
          <cell r="W750" t="str">
            <v>符合申报条件，通过。</v>
          </cell>
          <cell r="X750" t="str">
            <v>个人简历格式模板（具体到月份）
2014.08-2017.07就读于福建省龙岩市漳平市漳平第一中学高中部
2017.08-2020.07就读于福建省泉州市泉州幼儿师范高等专科学校学前教育专业
2021.07-至今福建教育学院（非全日制在读）
2020.08-至今就职于福建省龙岩市漳平市永福菁华幼儿园    代课教师</v>
          </cell>
          <cell r="Y750" t="str">
            <v>父亲：吕长柏    单位：务农
母亲：陈淑琴    单位：务农
弟弟：吕金伟    单位：武汉体育大学在读学生</v>
          </cell>
          <cell r="Z750" t="str">
            <v>漳州市龙文区教育局、漳州市天天教育投资有限公司 </v>
          </cell>
          <cell r="AA750">
            <v>106.3</v>
          </cell>
        </row>
        <row r="751">
          <cell r="B751" t="str">
            <v>许舒颖</v>
          </cell>
          <cell r="C751" t="str">
            <v>2023-08-14 22:14:17</v>
          </cell>
          <cell r="D751" t="str">
            <v>幼儿园教师(24)</v>
          </cell>
          <cell r="E751">
            <v>24</v>
          </cell>
          <cell r="F751" t="str">
            <v>漳州市龙文区国企教师</v>
          </cell>
          <cell r="G751" t="str">
            <v>漳州市龙文区2023年公开招聘中小学幼儿园国企教师公告</v>
          </cell>
          <cell r="H751" t="str">
            <v>女</v>
          </cell>
          <cell r="I751" t="str">
            <v>350681200010090562</v>
          </cell>
          <cell r="J751" t="str">
            <v>2438344260@qq.com</v>
          </cell>
          <cell r="K751" t="str">
            <v>18020698568</v>
          </cell>
          <cell r="L751" t="str">
            <v>泉州幼儿师范高等专科学校</v>
          </cell>
          <cell r="M751" t="str">
            <v>学前教育</v>
          </cell>
          <cell r="N751" t="str">
            <v>大专</v>
          </cell>
          <cell r="O751" t="str">
            <v>全日制高等院校</v>
          </cell>
          <cell r="P751" t="str">
            <v>共青团员</v>
          </cell>
        </row>
        <row r="751">
          <cell r="R751" t="str">
            <v>要笔试</v>
          </cell>
          <cell r="S751">
            <v>0</v>
          </cell>
          <cell r="T751">
            <v>0</v>
          </cell>
          <cell r="U751" t="str">
            <v>通过审核</v>
          </cell>
          <cell r="V751" t="str">
            <v>未缴费</v>
          </cell>
        </row>
        <row r="751">
          <cell r="X751" t="str">
            <v>2016--2019 就读于福建省龙海市第二中学高中部
2019--2022 就读于泉州幼儿师范高等专科学校 学前教育专业</v>
          </cell>
          <cell r="Y751" t="str">
            <v>父亲：许加福 单位：经商
母亲：洪艳娇 单位：经商
姐姐：许舒婷 单位：龙海市地新门诊部</v>
          </cell>
          <cell r="Z751" t="str">
            <v>漳州市龙文区教育局、漳州市天天教育投资有限公司 </v>
          </cell>
          <cell r="AA751">
            <v>114</v>
          </cell>
        </row>
        <row r="752">
          <cell r="B752" t="str">
            <v>郑文君</v>
          </cell>
          <cell r="C752" t="str">
            <v>2023-08-15 21:09:26</v>
          </cell>
          <cell r="D752" t="str">
            <v>幼儿园教师(24)</v>
          </cell>
          <cell r="E752">
            <v>24</v>
          </cell>
          <cell r="F752" t="str">
            <v>漳州市龙文区国企教师</v>
          </cell>
          <cell r="G752" t="str">
            <v>漳州市龙文区2023年公开招聘中小学幼儿园国企教师公告</v>
          </cell>
          <cell r="H752" t="str">
            <v>女</v>
          </cell>
          <cell r="I752" t="str">
            <v>352225198709290022</v>
          </cell>
          <cell r="J752" t="str">
            <v>261992602@qq.com</v>
          </cell>
          <cell r="K752" t="str">
            <v>18359632316</v>
          </cell>
          <cell r="L752" t="str">
            <v>闽南师范大学</v>
          </cell>
          <cell r="M752" t="str">
            <v>学前教育</v>
          </cell>
          <cell r="N752" t="str">
            <v>本科生</v>
          </cell>
          <cell r="O752" t="str">
            <v>其他</v>
          </cell>
          <cell r="P752" t="str">
            <v>中共党员</v>
          </cell>
        </row>
        <row r="752">
          <cell r="R752" t="str">
            <v>要笔试</v>
          </cell>
          <cell r="S752">
            <v>0</v>
          </cell>
          <cell r="T752">
            <v>0</v>
          </cell>
          <cell r="U752" t="str">
            <v>通过审核</v>
          </cell>
          <cell r="V752" t="str">
            <v>未缴费</v>
          </cell>
        </row>
        <row r="752">
          <cell r="X752" t="str">
            <v>2002.9--2005.7 就读于福建省霞浦县第五中学高中部
2005.9--2008.7 就读于宁德师范高等专科学校法律事务专业
2008.9--2010.7 就读于福建师范大学法学专业
2010.8--2011.6 就职于福建省信用社客服岗位 工作内容：客户服务
2011.7--2012.5 就职于宁德市生命人寿保险公司内勤岗位 工作内容：客户服务
2012.6--2014.2 待业
2014.3--2015.9 就职于漳州市平安保险公司内勤岗位 工作内容：客户服务
2015.10--2020.9 待业
2020.10--2021.12 就职于漳州市南坑第二幼儿园教师岗位  工作内容：教育教学
2022.1--至今  待业</v>
          </cell>
          <cell r="Y752" t="str">
            <v>父亲：郑永德 单位：无
母亲：张赛菊 单位：无</v>
          </cell>
          <cell r="Z752" t="str">
            <v>漳州市龙文区教育局、漳州市天天教育投资有限公司 </v>
          </cell>
          <cell r="AA752">
            <v>109.8</v>
          </cell>
        </row>
        <row r="753">
          <cell r="B753" t="str">
            <v>杨芯莹</v>
          </cell>
          <cell r="C753" t="str">
            <v>2023-08-14 22:07:10</v>
          </cell>
          <cell r="D753" t="str">
            <v>幼儿园教师(24)</v>
          </cell>
          <cell r="E753">
            <v>24</v>
          </cell>
          <cell r="F753" t="str">
            <v>漳州市龙文区国企教师</v>
          </cell>
          <cell r="G753" t="str">
            <v>漳州市龙文区2023年公开招聘中小学幼儿园国企教师公告</v>
          </cell>
          <cell r="H753" t="str">
            <v>女</v>
          </cell>
          <cell r="I753" t="str">
            <v>350624200109186022</v>
          </cell>
          <cell r="J753" t="str">
            <v>13860815548@qq.com</v>
          </cell>
          <cell r="K753" t="str">
            <v>13860815548</v>
          </cell>
          <cell r="L753" t="str">
            <v>湄洲湾职业技术学院</v>
          </cell>
          <cell r="M753" t="str">
            <v>学前教育</v>
          </cell>
          <cell r="N753" t="str">
            <v>大专</v>
          </cell>
          <cell r="O753" t="str">
            <v>全日制高等院校</v>
          </cell>
          <cell r="P753" t="str">
            <v>群众</v>
          </cell>
        </row>
        <row r="753">
          <cell r="R753" t="str">
            <v>要笔试</v>
          </cell>
          <cell r="S753">
            <v>0</v>
          </cell>
          <cell r="T753">
            <v>0</v>
          </cell>
          <cell r="U753" t="str">
            <v>通过审核</v>
          </cell>
          <cell r="V753" t="str">
            <v>未缴费</v>
          </cell>
        </row>
        <row r="753">
          <cell r="X753" t="str">
            <v>2017年9月--2020年6月 就读于桥东中学高中部
2020年10月--2023年7月 就读于湄洲湾职业技术学院 学前教育专业</v>
          </cell>
          <cell r="Y753" t="str">
            <v>父亲:杨中延  单位：无
母亲:江雪米  单位：无</v>
          </cell>
          <cell r="Z753" t="str">
            <v>漳州市龙文区教育局、漳州市天天教育投资有限公司 </v>
          </cell>
          <cell r="AA753">
            <v>108.8</v>
          </cell>
        </row>
        <row r="754">
          <cell r="B754" t="str">
            <v>吴月婷</v>
          </cell>
          <cell r="C754" t="str">
            <v>2023-08-14 22:24:21</v>
          </cell>
          <cell r="D754" t="str">
            <v>幼儿园教师(24)</v>
          </cell>
          <cell r="E754">
            <v>24</v>
          </cell>
          <cell r="F754" t="str">
            <v>漳州市龙文区国企教师</v>
          </cell>
          <cell r="G754" t="str">
            <v>漳州市龙文区2023年公开招聘中小学幼儿园国企教师公告</v>
          </cell>
          <cell r="H754" t="str">
            <v>女</v>
          </cell>
          <cell r="I754" t="str">
            <v>350622199804204060</v>
          </cell>
          <cell r="J754" t="str">
            <v>1969354719@qq.com</v>
          </cell>
          <cell r="K754" t="str">
            <v>13850527673</v>
          </cell>
          <cell r="L754" t="str">
            <v>漳州城市职业学院</v>
          </cell>
          <cell r="M754" t="str">
            <v>早期教育</v>
          </cell>
          <cell r="N754" t="str">
            <v>大专</v>
          </cell>
          <cell r="O754" t="str">
            <v>全日制高等院校</v>
          </cell>
          <cell r="P754" t="str">
            <v>共青团员</v>
          </cell>
        </row>
        <row r="754">
          <cell r="R754" t="str">
            <v>要笔试</v>
          </cell>
          <cell r="S754">
            <v>0</v>
          </cell>
          <cell r="T754">
            <v>0</v>
          </cell>
          <cell r="U754" t="str">
            <v>通过审核</v>
          </cell>
          <cell r="V754" t="str">
            <v>未缴费</v>
          </cell>
        </row>
        <row r="754">
          <cell r="X754" t="str">
            <v>2018.01-2018.09      县宝城中心幼儿园     幼儿园老师
负责本班的全面教学工作，使幼儿在体、智、德、美等方面得到全面发展。
  2020.07-2021.01      艾贝比萌学园            早教老师
从事幼儿教学工作，结合本班幼儿特点安排、开展课程，拍摄记录幼儿课程表现与一日生活，积极与家长密切沟通，积累了一定的团队合作经验。
  2021.07-2022.03      天地托育中心            早教老师
负责幼儿课程教学工作，观察记录幼儿在中心情况，及时与家长沟通，亲和力强，对幼儿有爱心、耐心、热爱教育，并积极参与抗疫志愿活动。
2022.04-2023.07        厦门华夏未来幼儿园
负责幼儿教学工作，与家长合作共育，促进幼儿德、智、体、美等身心和谐发展。</v>
          </cell>
          <cell r="Y754" t="str">
            <v>吴勇生  父亲
李碧丹  母亲
吴惠婷  妹妹
吴智伟  弟弟</v>
          </cell>
          <cell r="Z754" t="str">
            <v>漳州市龙文区教育局、漳州市天天教育投资有限公司 </v>
          </cell>
          <cell r="AA754">
            <v>103</v>
          </cell>
        </row>
        <row r="755">
          <cell r="B755" t="str">
            <v>吴珺钰</v>
          </cell>
          <cell r="C755" t="str">
            <v>2023-08-14 23:00:30</v>
          </cell>
          <cell r="D755" t="str">
            <v>幼儿园教师(24)</v>
          </cell>
          <cell r="E755">
            <v>24</v>
          </cell>
          <cell r="F755" t="str">
            <v>漳州市龙文区国企教师</v>
          </cell>
          <cell r="G755" t="str">
            <v>漳州市龙文区2023年公开招聘中小学幼儿园国企教师公告</v>
          </cell>
          <cell r="H755" t="str">
            <v>女</v>
          </cell>
          <cell r="I755" t="str">
            <v>350627200007252040</v>
          </cell>
          <cell r="J755" t="str">
            <v>1963503460@qq.com</v>
          </cell>
          <cell r="K755" t="str">
            <v>15759675081</v>
          </cell>
          <cell r="L755" t="str">
            <v>漳州城市职业学院</v>
          </cell>
          <cell r="M755" t="str">
            <v>学前教育</v>
          </cell>
          <cell r="N755" t="str">
            <v>大专</v>
          </cell>
          <cell r="O755" t="str">
            <v>全日制高等院校</v>
          </cell>
          <cell r="P755" t="str">
            <v>中共党员</v>
          </cell>
        </row>
        <row r="755">
          <cell r="R755" t="str">
            <v>要笔试</v>
          </cell>
          <cell r="S755">
            <v>0</v>
          </cell>
          <cell r="T755">
            <v>0</v>
          </cell>
          <cell r="U755" t="str">
            <v>通过审核</v>
          </cell>
          <cell r="V755" t="str">
            <v>未缴费</v>
          </cell>
          <cell r="W755" t="str">
            <v>符合申报条件，通过。</v>
          </cell>
          <cell r="X755" t="str">
            <v>2015.09--2018.06就读于南靖二中高中部
2018.09--2021.06 就读于漳州城市职业学院 学前教育专业
2021.09--2022.06 就职于南靖县龙山中心幼儿园幼师岗位 工作内容：保教
2022.09--2023.08 就职于南靖县靖圆霞阁小学附属幼儿园幼师岗位 工作内容：保教</v>
          </cell>
          <cell r="Y755" t="str">
            <v>父亲：吴伟明  单位：务农
母亲：吴玉春  单位：高龙公司
弟弟：吴泓廷  学校：南靖龙山中学</v>
          </cell>
          <cell r="Z755" t="str">
            <v>漳州市龙文区教育局、漳州市天天教育投资有限公司 </v>
          </cell>
          <cell r="AA755">
            <v>113.6</v>
          </cell>
        </row>
        <row r="756">
          <cell r="B756" t="str">
            <v>陈胜男</v>
          </cell>
          <cell r="C756" t="str">
            <v>2023-08-14 22:47:07</v>
          </cell>
          <cell r="D756" t="str">
            <v>幼儿园教师(24)</v>
          </cell>
          <cell r="E756">
            <v>24</v>
          </cell>
          <cell r="F756" t="str">
            <v>漳州市龙文区国企教师</v>
          </cell>
          <cell r="G756" t="str">
            <v>漳州市龙文区2023年公开招聘中小学幼儿园国企教师公告</v>
          </cell>
          <cell r="H756" t="str">
            <v>女</v>
          </cell>
          <cell r="I756" t="str">
            <v>350627199510171525</v>
          </cell>
          <cell r="J756" t="str">
            <v>1293243386@qq.con</v>
          </cell>
          <cell r="K756" t="str">
            <v>18065620182</v>
          </cell>
          <cell r="L756" t="str">
            <v>闽西职业技术学院</v>
          </cell>
          <cell r="M756" t="str">
            <v>学前教育</v>
          </cell>
          <cell r="N756" t="str">
            <v>大专</v>
          </cell>
          <cell r="O756" t="str">
            <v>其他</v>
          </cell>
          <cell r="P756" t="str">
            <v>共青团员</v>
          </cell>
        </row>
        <row r="756">
          <cell r="R756" t="str">
            <v>要笔试</v>
          </cell>
          <cell r="S756">
            <v>0</v>
          </cell>
          <cell r="T756">
            <v>0</v>
          </cell>
          <cell r="U756" t="str">
            <v>通过审核</v>
          </cell>
          <cell r="V756" t="str">
            <v>未缴费</v>
          </cell>
          <cell r="W756" t="str">
            <v>符合申报条件，通过。</v>
          </cell>
          <cell r="X756" t="str">
            <v>2016年至今在华安县实验幼儿园工作</v>
          </cell>
          <cell r="Y756" t="str">
            <v>姓名：詹志凌
关系：夫妻  
单位：华安县新圩派出所</v>
          </cell>
          <cell r="Z756" t="str">
            <v>漳州市龙文区教育局、漳州市天天教育投资有限公司 </v>
          </cell>
          <cell r="AA756">
            <v>87.2</v>
          </cell>
        </row>
        <row r="757">
          <cell r="B757" t="str">
            <v>沈佳颖</v>
          </cell>
          <cell r="C757" t="str">
            <v>2023-08-14 22:41:38</v>
          </cell>
          <cell r="D757" t="str">
            <v>幼儿园教师(24)</v>
          </cell>
          <cell r="E757">
            <v>24</v>
          </cell>
          <cell r="F757" t="str">
            <v>漳州市龙文区国企教师</v>
          </cell>
          <cell r="G757" t="str">
            <v>漳州市龙文区2023年公开招聘中小学幼儿园国企教师公告</v>
          </cell>
          <cell r="H757" t="str">
            <v>女</v>
          </cell>
          <cell r="I757" t="str">
            <v>35062420010919302X</v>
          </cell>
          <cell r="J757" t="str">
            <v>18396259032@163.com</v>
          </cell>
          <cell r="K757" t="str">
            <v>18396259032</v>
          </cell>
          <cell r="L757" t="str">
            <v>三明医学科技职业学院</v>
          </cell>
          <cell r="M757" t="str">
            <v>学前教育</v>
          </cell>
          <cell r="N757" t="str">
            <v>大专</v>
          </cell>
          <cell r="O757" t="str">
            <v>其他</v>
          </cell>
          <cell r="P757" t="str">
            <v>共青团员</v>
          </cell>
        </row>
        <row r="757">
          <cell r="R757" t="str">
            <v>要笔试</v>
          </cell>
          <cell r="S757">
            <v>0</v>
          </cell>
          <cell r="T757">
            <v>0</v>
          </cell>
          <cell r="U757" t="str">
            <v>通过审核</v>
          </cell>
          <cell r="V757" t="str">
            <v>未缴费</v>
          </cell>
        </row>
        <row r="757">
          <cell r="X757" t="str">
            <v>2016.9-2019.6就读于诏安县四都中学高中部 
2019.9-2022.6就读于三明医学科技职业学院学前教育专业 
2020.4-2022.6就读于福建师范大学学前教育专业(自考本科）</v>
          </cell>
          <cell r="Y757" t="str">
            <v>父亲 沈伟荣 诏安县桥东中学 教师
母亲 陈永梅 自由职业
妹妹 沈楚洁 学生</v>
          </cell>
          <cell r="Z757" t="str">
            <v>漳州市龙文区教育局、漳州市天天教育投资有限公司 </v>
          </cell>
          <cell r="AA757">
            <v>99.4</v>
          </cell>
        </row>
        <row r="758">
          <cell r="B758" t="str">
            <v>李巧梅</v>
          </cell>
          <cell r="C758" t="str">
            <v>2023-08-14 22:29:52</v>
          </cell>
          <cell r="D758" t="str">
            <v>幼儿园教师(24)</v>
          </cell>
          <cell r="E758">
            <v>24</v>
          </cell>
          <cell r="F758" t="str">
            <v>漳州市龙文区国企教师</v>
          </cell>
          <cell r="G758" t="str">
            <v>漳州市龙文区2023年公开招聘中小学幼儿园国企教师公告</v>
          </cell>
          <cell r="H758" t="str">
            <v>女</v>
          </cell>
          <cell r="I758" t="str">
            <v>35062919990107002X</v>
          </cell>
          <cell r="J758" t="str">
            <v>1036574043@qq.com</v>
          </cell>
          <cell r="K758" t="str">
            <v>18259687292</v>
          </cell>
          <cell r="L758" t="str">
            <v>漳州城市职业学院（学前教育系）</v>
          </cell>
          <cell r="M758" t="str">
            <v>学前教育</v>
          </cell>
          <cell r="N758" t="str">
            <v>大专</v>
          </cell>
          <cell r="O758" t="str">
            <v>全日制高等院校</v>
          </cell>
          <cell r="P758" t="str">
            <v>共青团员</v>
          </cell>
        </row>
        <row r="758">
          <cell r="R758" t="str">
            <v>要笔试</v>
          </cell>
          <cell r="S758">
            <v>0</v>
          </cell>
          <cell r="T758">
            <v>0</v>
          </cell>
          <cell r="U758" t="str">
            <v>通过审核</v>
          </cell>
          <cell r="V758" t="str">
            <v>未缴费</v>
          </cell>
          <cell r="W758" t="str">
            <v>符合申报条件，通过。</v>
          </cell>
          <cell r="X758" t="str">
            <v>工作经验：
2018.06-2019.06 顶岗实习（厦门育才幼儿园）配班
2020.9-2023.6 龙文区闽南师范大学附属实验幼儿园 教师
资格证书：
育婴师高级技能证书
保育员高级技能证书
普通话二级甲等
教师资格证
我喜欢幼儿园的工作，思想上积极上进，性格开朗善于交际，能吃苦，有很好的亲和力，有耐性、爱心、细心。有较强的实践能力，集体观念强，具有良好的团队协作精神和创新意识。我喜欢舞蹈、喜欢钻研画画、喜欢充实的感觉，因为觉得这样的每一天都会很有意义。在学校的工作中，我努力做好自己的工作，配合保育老师认真做好保教工作，和同事之间配合默契，认真积极的配合年级组的各项工作，从中学习更多知识。</v>
          </cell>
          <cell r="Y758" t="str">
            <v>姓名：汤吉生（配偶）电话：18760649615  工作单位：个体</v>
          </cell>
          <cell r="Z758" t="str">
            <v>漳州市龙文区教育局、漳州市天天教育投资有限公司 </v>
          </cell>
          <cell r="AA758">
            <v>98.5</v>
          </cell>
        </row>
        <row r="759">
          <cell r="B759" t="str">
            <v>陈如婷</v>
          </cell>
          <cell r="C759" t="str">
            <v>2023-08-14 23:31:17</v>
          </cell>
          <cell r="D759" t="str">
            <v>幼儿园教师(23)</v>
          </cell>
          <cell r="E759">
            <v>23</v>
          </cell>
          <cell r="F759" t="str">
            <v>漳州市龙文区国企教师</v>
          </cell>
          <cell r="G759" t="str">
            <v>漳州市龙文区2023年公开招聘中小学幼儿园国企教师公告</v>
          </cell>
          <cell r="H759" t="str">
            <v>女</v>
          </cell>
          <cell r="I759" t="str">
            <v>350681200112076227</v>
          </cell>
          <cell r="J759" t="str">
            <v>384256713@qq.com</v>
          </cell>
          <cell r="K759" t="str">
            <v>15160049593</v>
          </cell>
          <cell r="L759" t="str">
            <v>泉州幼儿师范高等专科学校</v>
          </cell>
          <cell r="M759" t="str">
            <v>学前教育</v>
          </cell>
          <cell r="N759" t="str">
            <v>大专</v>
          </cell>
          <cell r="O759" t="str">
            <v>全日制高等院校</v>
          </cell>
          <cell r="P759" t="str">
            <v>群众</v>
          </cell>
        </row>
        <row r="759">
          <cell r="R759" t="str">
            <v>要笔试</v>
          </cell>
          <cell r="S759">
            <v>0</v>
          </cell>
          <cell r="T759">
            <v>0</v>
          </cell>
          <cell r="U759" t="str">
            <v>通过审核</v>
          </cell>
          <cell r="V759" t="str">
            <v>未缴费</v>
          </cell>
        </row>
        <row r="759">
          <cell r="X759" t="str">
            <v>实践经历：
2020.12  永春邦大幼儿园
-了解幼儿园一日生活的教育和保育
2021.05  永春实验幼儿园
-了解幼儿园小班、中班、大班的教育和保育
2021.11  鲤城机关幼儿园 
-学习幼儿园一日生活的教育和保育，活动设计教学
2022.09-2022.12  厦门思明实验幼儿园
-幼儿园一日生活保教活动，幼儿园班级管理，幼儿园班级环境创设
技能证书：
幼儿园教师资格证
中级育婴师资格证
普通话二级乙等
舞蹈教师资格证
幼儿照护职业技能中级等级证书
熟练使用Microsoft Office办公软件
个人评价：
本人性格活泼开朗，待人热情；喜欢小朋友，有强烈的责任心、耐心、爱心；做事情态度负责，认真学习，曾获二等奖学金；在校期间担任班级生活委员一职，工作积极进取，曾获优秀学生干部，善于沟通，具备一定的组织协调能力和团队合作意识；希望能将所学的专业知识运用到教育事业当中。</v>
          </cell>
          <cell r="Y759" t="str">
            <v>称谓：母亲
姓名：陈羡碧
出生日期：1979.11</v>
          </cell>
          <cell r="Z759" t="str">
            <v>漳州市龙文区教育局、漳州市天天教育投资有限公司 </v>
          </cell>
          <cell r="AA759">
            <v>94.9</v>
          </cell>
        </row>
        <row r="760">
          <cell r="B760" t="str">
            <v>吴婷婷</v>
          </cell>
          <cell r="C760" t="str">
            <v>2023-08-14 22:47:32</v>
          </cell>
          <cell r="D760" t="str">
            <v>幼儿园教师(24)</v>
          </cell>
          <cell r="E760">
            <v>24</v>
          </cell>
          <cell r="F760" t="str">
            <v>漳州市龙文区国企教师</v>
          </cell>
          <cell r="G760" t="str">
            <v>漳州市龙文区2023年公开招聘中小学幼儿园国企教师公告</v>
          </cell>
          <cell r="H760" t="str">
            <v>女</v>
          </cell>
          <cell r="I760" t="str">
            <v>350825200010243629</v>
          </cell>
          <cell r="J760" t="str">
            <v>2510549889@qq.com</v>
          </cell>
          <cell r="K760" t="str">
            <v>18250037944</v>
          </cell>
          <cell r="L760" t="str">
            <v>闽南师范大学</v>
          </cell>
          <cell r="M760" t="str">
            <v>学前教育</v>
          </cell>
          <cell r="N760" t="str">
            <v>本科生</v>
          </cell>
          <cell r="O760" t="str">
            <v>全日制高等院校</v>
          </cell>
          <cell r="P760" t="str">
            <v>共青团员</v>
          </cell>
        </row>
        <row r="760">
          <cell r="R760" t="str">
            <v>要笔试</v>
          </cell>
          <cell r="S760">
            <v>0</v>
          </cell>
          <cell r="T760">
            <v>0</v>
          </cell>
          <cell r="U760" t="str">
            <v>通过审核</v>
          </cell>
          <cell r="V760" t="str">
            <v>未缴费</v>
          </cell>
          <cell r="W760" t="str">
            <v>符合申报条件，通过。</v>
          </cell>
          <cell r="X760" t="str">
            <v>2016.09-2019.06，就读于连城县第一中学
2019.09-2023.06，就读于闽南师范大学学前教育专业
2023-至今，待业</v>
          </cell>
          <cell r="Y760" t="str">
            <v>父亲：吴炎熙，单位：泉州石狮，个体经营
母亲：邱开秀，单位：泉州石狮，个体经营
弟弟：吴载铵，单位：晋江市子江中学，学生</v>
          </cell>
          <cell r="Z760" t="str">
            <v>漳州市龙文区教育局、漳州市天天教育投资有限公司 </v>
          </cell>
          <cell r="AA760">
            <v>113.7</v>
          </cell>
        </row>
        <row r="761">
          <cell r="B761" t="str">
            <v>朱毓娜</v>
          </cell>
          <cell r="C761" t="str">
            <v>2023-08-14 22:55:44</v>
          </cell>
          <cell r="D761" t="str">
            <v>幼儿园教师(24)</v>
          </cell>
          <cell r="E761">
            <v>24</v>
          </cell>
          <cell r="F761" t="str">
            <v>漳州市龙文区国企教师</v>
          </cell>
          <cell r="G761" t="str">
            <v>漳州市龙文区2023年公开招聘中小学幼儿园国企教师公告</v>
          </cell>
          <cell r="H761" t="str">
            <v>女</v>
          </cell>
          <cell r="I761" t="str">
            <v>350681199712023545</v>
          </cell>
          <cell r="J761" t="str">
            <v>13515952023@163.com</v>
          </cell>
          <cell r="K761" t="str">
            <v>13515952023</v>
          </cell>
          <cell r="L761" t="str">
            <v>宁德职业技术学院</v>
          </cell>
          <cell r="M761" t="str">
            <v>学前教育</v>
          </cell>
          <cell r="N761" t="str">
            <v>大专</v>
          </cell>
          <cell r="O761" t="str">
            <v>全日制高等院校</v>
          </cell>
          <cell r="P761" t="str">
            <v>共青团员</v>
          </cell>
        </row>
        <row r="761">
          <cell r="R761" t="str">
            <v>要笔试</v>
          </cell>
          <cell r="S761">
            <v>0</v>
          </cell>
          <cell r="T761">
            <v>0</v>
          </cell>
          <cell r="U761" t="str">
            <v>通过审核</v>
          </cell>
          <cell r="V761" t="str">
            <v>未缴费</v>
          </cell>
        </row>
        <row r="761">
          <cell r="X761" t="str">
            <v>2013.09-2016.06 就读于 福建省龙海第二中学 高中部
2016.09--2019.07 就读于 宁德职业技术学院  学前教育专业 
2019.07--2021.08 就职于 碧湖伟才实验幼儿园 教师岗位 工作内容：对本班幼儿的安全负责制定教育工作目标、计划并组织实施；观察分析幼儿发展情况并认真填写观察记录；配合保育员管理好幼儿的生活和做好幼儿卫生保健工作，为幼儿创设良好的物质和精神环境；积极参加业务学习和教研活动，做好家长联系工作。
2021.09--2023.08 就职于 芗城区众望幼儿园 教师岗位 工作内容：对本班幼儿的安全负责制定教育工作目标、计划并组织实施；观察分析幼儿发展情况并认真填写观察记录；配合保育员管理好幼儿的生活和做好幼儿卫生保健工作，为幼儿创设良好的物质和精神环境；积极参加业务学习和教研活动，做好家长联系工作。</v>
          </cell>
          <cell r="Y761" t="str">
            <v>父亲：朱建明 单位：福建省漳州市龙海市九湖镇百花村
母亲：李顺英 单位：福建省漳州市龙海市九湖镇百花村</v>
          </cell>
          <cell r="Z761" t="str">
            <v>漳州市龙文区教育局、漳州市天天教育投资有限公司 </v>
          </cell>
          <cell r="AA761">
            <v>95</v>
          </cell>
        </row>
        <row r="762">
          <cell r="B762" t="str">
            <v>陈静宇</v>
          </cell>
          <cell r="C762" t="str">
            <v>2023-08-14 23:32:19</v>
          </cell>
          <cell r="D762" t="str">
            <v>幼儿园教师(24)</v>
          </cell>
          <cell r="E762">
            <v>24</v>
          </cell>
          <cell r="F762" t="str">
            <v>漳州市龙文区国企教师</v>
          </cell>
          <cell r="G762" t="str">
            <v>漳州市龙文区2023年公开招聘中小学幼儿园国企教师公告</v>
          </cell>
          <cell r="H762" t="str">
            <v>女</v>
          </cell>
          <cell r="I762" t="str">
            <v>350623200101184122</v>
          </cell>
          <cell r="J762" t="str">
            <v>2857105134@qq.com</v>
          </cell>
          <cell r="K762" t="str">
            <v>18150695480</v>
          </cell>
          <cell r="L762" t="str">
            <v>阳光学院</v>
          </cell>
          <cell r="M762" t="str">
            <v>学前教育</v>
          </cell>
          <cell r="N762" t="str">
            <v>本科生</v>
          </cell>
          <cell r="O762" t="str">
            <v>全日制高等院校</v>
          </cell>
          <cell r="P762" t="str">
            <v>中共党员</v>
          </cell>
        </row>
        <row r="762">
          <cell r="R762" t="str">
            <v>要笔试</v>
          </cell>
          <cell r="S762">
            <v>0</v>
          </cell>
          <cell r="T762">
            <v>0</v>
          </cell>
          <cell r="U762" t="str">
            <v>通过审核</v>
          </cell>
          <cell r="V762" t="str">
            <v>未缴费</v>
          </cell>
          <cell r="W762" t="str">
            <v>符合申报条件，通过。</v>
          </cell>
          <cell r="X762" t="str">
            <v>2016.09--2019.07 就读于漳浦第一中学高中部
2019.09--2023.07 就读于阳光学院 学前教育专业
2023.07--至今 待业</v>
          </cell>
          <cell r="Y762" t="str">
            <v>父亲：陈明地 单位：漳州市漳浦县深土中心卫生院
母亲：陈水莲 单位：漳州市漳浦县深土镇南境村南境东苏卫生室</v>
          </cell>
          <cell r="Z762" t="str">
            <v>漳州市龙文区教育局、漳州市天天教育投资有限公司 </v>
          </cell>
          <cell r="AA762">
            <v>114.2</v>
          </cell>
        </row>
        <row r="763">
          <cell r="B763" t="str">
            <v>王诗婧</v>
          </cell>
          <cell r="C763" t="str">
            <v>2023-08-14 23:33:14</v>
          </cell>
          <cell r="D763" t="str">
            <v>幼儿园教师(24)</v>
          </cell>
          <cell r="E763">
            <v>24</v>
          </cell>
          <cell r="F763" t="str">
            <v>漳州市龙文区国企教师</v>
          </cell>
          <cell r="G763" t="str">
            <v>漳州市龙文区2023年公开招聘中小学幼儿园国企教师公告</v>
          </cell>
          <cell r="H763" t="str">
            <v>女</v>
          </cell>
          <cell r="I763" t="str">
            <v>350627200307110044</v>
          </cell>
          <cell r="J763" t="str">
            <v>1060711950@qq.com</v>
          </cell>
          <cell r="K763" t="str">
            <v>17350256723</v>
          </cell>
          <cell r="L763" t="str">
            <v>漳州城市职业学院</v>
          </cell>
          <cell r="M763" t="str">
            <v>学前教育专业</v>
          </cell>
          <cell r="N763" t="str">
            <v>大专</v>
          </cell>
          <cell r="O763" t="str">
            <v>全日制高等院校</v>
          </cell>
          <cell r="P763" t="str">
            <v>群众</v>
          </cell>
        </row>
        <row r="763">
          <cell r="R763" t="str">
            <v>要笔试</v>
          </cell>
          <cell r="S763">
            <v>0</v>
          </cell>
          <cell r="T763">
            <v>0</v>
          </cell>
          <cell r="U763" t="str">
            <v>通过审核</v>
          </cell>
          <cell r="V763" t="str">
            <v>未缴费</v>
          </cell>
          <cell r="W763" t="str">
            <v>符合申报条件，通过。</v>
          </cell>
          <cell r="X763" t="str">
            <v>2018-2020 就读于漳州城市职业学院	 学前教育	中专
2020-2023 就读于漳州城市职业学院	 学前教育	大专
实习经历：
2022.09-2022.10 漳州市机关幼儿园
1、负责本班部分课程的教学，通过创意、趣味、互动的教学方式，促进幼儿兴趣爱好和才能的发展。
2、协助做好幼儿放学前准备工作，包括整理幼儿的衣物、集中管理物品等，确保幼儿能够安全有序地离园回家。
3、协助主班制定教室布置方案，完成教室环境创设，打造适合幼儿成长发展的温馨舒适的教育空间。
2023.02-2023.06 漳州市芝山中心幼儿园
1、协助主班做好班级日常管理工作，包括接送、安全等方面的工作。
2、负责协助主班整理幼儿一日生活常规。
3、配合保育员管理幼儿生活，做好幼儿卫生保健工作，定期检查幼儿的身体状况。</v>
          </cell>
          <cell r="Y763" t="str">
            <v>父亲：王永川 单位：个体
母亲：赖碧云 单位：个体
姐姐：王桢     单位：中共南澳县纪律检查委员会、南澳县监察委员会</v>
          </cell>
          <cell r="Z763" t="str">
            <v>漳州市龙文区教育局、漳州市天天教育投资有限公司 </v>
          </cell>
          <cell r="AA763">
            <v>82.5</v>
          </cell>
        </row>
        <row r="764">
          <cell r="B764" t="str">
            <v>黄静虹</v>
          </cell>
          <cell r="C764" t="str">
            <v>2023-08-15 00:22:17</v>
          </cell>
          <cell r="D764" t="str">
            <v>幼儿园教师(24)</v>
          </cell>
          <cell r="E764">
            <v>24</v>
          </cell>
          <cell r="F764" t="str">
            <v>漳州市龙文区国企教师</v>
          </cell>
          <cell r="G764" t="str">
            <v>漳州市龙文区2023年公开招聘中小学幼儿园国企教师公告</v>
          </cell>
          <cell r="H764" t="str">
            <v>女</v>
          </cell>
          <cell r="I764" t="str">
            <v>350681199605141044</v>
          </cell>
          <cell r="J764" t="str">
            <v>839592591@qq.com</v>
          </cell>
          <cell r="K764" t="str">
            <v>17805918032</v>
          </cell>
          <cell r="L764" t="str">
            <v>福建教育学院</v>
          </cell>
          <cell r="M764" t="str">
            <v>学前教育</v>
          </cell>
          <cell r="N764" t="str">
            <v>本科生</v>
          </cell>
          <cell r="O764" t="str">
            <v>全日制高等院校</v>
          </cell>
          <cell r="P764" t="str">
            <v>中共党员</v>
          </cell>
        </row>
        <row r="764">
          <cell r="R764" t="str">
            <v>要笔试</v>
          </cell>
          <cell r="S764">
            <v>0</v>
          </cell>
          <cell r="T764">
            <v>0</v>
          </cell>
          <cell r="U764" t="str">
            <v>通过审核</v>
          </cell>
          <cell r="V764" t="str">
            <v>未缴费</v>
          </cell>
        </row>
        <row r="764">
          <cell r="X764" t="str">
            <v>2011-09--2014-06就读于程溪中学高中部
2014-09--2017-06就读于福建教育学院（华南女子学校联办） 学前教育专业
2017-09--2020-09就职于漳州台商投资区石美幼儿园 编外教师
2020-09--2020-12 在家待就业
2021-01--2022-09就职于漳州台商投资区社会事业管理局 民政部门 
2022--至今就职于漳州台商投资区实验幼儿园 编外教师</v>
          </cell>
          <cell r="Y764" t="str">
            <v>父亲：黄宗辉  单位：个体户
母亲：沈秀莲  单位：个体户
姐妹：黄静婕   学生</v>
          </cell>
          <cell r="Z764" t="str">
            <v>漳州市龙文区教育局、漳州市天天教育投资有限公司 </v>
          </cell>
          <cell r="AA764">
            <v>111.5</v>
          </cell>
        </row>
        <row r="765">
          <cell r="B765" t="str">
            <v>李舒宁</v>
          </cell>
          <cell r="C765" t="str">
            <v>2023-08-14 23:29:10</v>
          </cell>
          <cell r="D765" t="str">
            <v>幼儿园教师(24)</v>
          </cell>
          <cell r="E765">
            <v>24</v>
          </cell>
          <cell r="F765" t="str">
            <v>漳州市龙文区国企教师</v>
          </cell>
          <cell r="G765" t="str">
            <v>漳州市龙文区2023年公开招聘中小学幼儿园国企教师公告</v>
          </cell>
          <cell r="H765" t="str">
            <v>女</v>
          </cell>
          <cell r="I765" t="str">
            <v>350629200009260020</v>
          </cell>
          <cell r="J765" t="str">
            <v>1245593940@qq.com</v>
          </cell>
          <cell r="K765" t="str">
            <v>18259638520</v>
          </cell>
          <cell r="L765" t="str">
            <v>漳州城市职业学院</v>
          </cell>
          <cell r="M765" t="str">
            <v>学前教育</v>
          </cell>
          <cell r="N765" t="str">
            <v>大专</v>
          </cell>
          <cell r="O765" t="str">
            <v>全日制高等院校</v>
          </cell>
          <cell r="P765" t="str">
            <v>共青团员</v>
          </cell>
        </row>
        <row r="765">
          <cell r="R765" t="str">
            <v>要笔试</v>
          </cell>
          <cell r="S765">
            <v>0</v>
          </cell>
          <cell r="T765">
            <v>0</v>
          </cell>
          <cell r="U765" t="str">
            <v>通过审核</v>
          </cell>
          <cell r="V765" t="str">
            <v>未缴费</v>
          </cell>
        </row>
        <row r="765">
          <cell r="X765" t="str">
            <v>2013年9月-2016年6月就读于华丰中学初中部
2016年9月-2019年6月就读于华安一中高中部
2019年9月-2023年6月就读于漳州城市职业学院学前教育专业</v>
          </cell>
          <cell r="Y765" t="str">
            <v>父亲：李庆顺 单位：华安县华丰镇草坂村务农
母亲：杨玉珍 单位：华安县华丰镇草坂村务农</v>
          </cell>
          <cell r="Z765" t="str">
            <v>漳州市龙文区教育局、漳州市天天教育投资有限公司 </v>
          </cell>
          <cell r="AA765">
            <v>103.6</v>
          </cell>
        </row>
        <row r="766">
          <cell r="B766" t="str">
            <v>陈晓玲</v>
          </cell>
          <cell r="C766" t="str">
            <v>2023-08-15 00:07:54</v>
          </cell>
          <cell r="D766" t="str">
            <v>幼儿园教师(24)</v>
          </cell>
          <cell r="E766">
            <v>24</v>
          </cell>
          <cell r="F766" t="str">
            <v>漳州市龙文区国企教师</v>
          </cell>
          <cell r="G766" t="str">
            <v>漳州市龙文区2023年公开招聘中小学幼儿园国企教师公告</v>
          </cell>
          <cell r="H766" t="str">
            <v>女</v>
          </cell>
          <cell r="I766" t="str">
            <v>350623199710176640</v>
          </cell>
          <cell r="J766" t="str">
            <v>2694221578@qq.com</v>
          </cell>
          <cell r="K766" t="str">
            <v>18396263689</v>
          </cell>
          <cell r="L766" t="str">
            <v>宁德职业技术学院</v>
          </cell>
          <cell r="M766" t="str">
            <v>学前教育</v>
          </cell>
          <cell r="N766" t="str">
            <v>大专</v>
          </cell>
          <cell r="O766" t="str">
            <v>全日制高等院校</v>
          </cell>
          <cell r="P766" t="str">
            <v>共青团员</v>
          </cell>
        </row>
        <row r="766">
          <cell r="R766" t="str">
            <v>要笔试</v>
          </cell>
          <cell r="S766">
            <v>0</v>
          </cell>
          <cell r="T766">
            <v>0</v>
          </cell>
          <cell r="U766" t="str">
            <v>通过审核</v>
          </cell>
          <cell r="V766" t="str">
            <v>未缴费</v>
          </cell>
        </row>
        <row r="766">
          <cell r="X766" t="str">
            <v>2013年9月--2016年6月  就读漳浦职业技术学校
2016年9月--2019年6月  就读宁德职业技术学院 ，学前教育专业
2019年9月--2023年6月 就职与漳浦县大南坂中心幼儿园，教师岗位。工作内容独自带班</v>
          </cell>
          <cell r="Y766" t="str">
            <v>父亲：陈天赐，单位:务农
母亲：曾阿尾，单位：务农
妹妹：陈雅逸，单位：学生</v>
          </cell>
          <cell r="Z766" t="str">
            <v>漳州市龙文区教育局、漳州市天天教育投资有限公司 </v>
          </cell>
          <cell r="AA766">
            <v>109.3</v>
          </cell>
        </row>
        <row r="767">
          <cell r="B767" t="str">
            <v>姚育滨</v>
          </cell>
          <cell r="C767" t="str">
            <v>2023-08-14 23:32:33</v>
          </cell>
          <cell r="D767" t="str">
            <v>幼儿园教师(24)</v>
          </cell>
          <cell r="E767">
            <v>24</v>
          </cell>
          <cell r="F767" t="str">
            <v>漳州市龙文区国企教师</v>
          </cell>
          <cell r="G767" t="str">
            <v>漳州市龙文区2023年公开招聘中小学幼儿园国企教师公告</v>
          </cell>
          <cell r="H767" t="str">
            <v>女</v>
          </cell>
          <cell r="I767" t="str">
            <v>350681200108255740</v>
          </cell>
          <cell r="J767" t="str">
            <v>2377488054@qq.com</v>
          </cell>
          <cell r="K767" t="str">
            <v>18850236608</v>
          </cell>
          <cell r="L767" t="str">
            <v>漳州城市职业学院</v>
          </cell>
          <cell r="M767" t="str">
            <v>学前教育</v>
          </cell>
          <cell r="N767" t="str">
            <v>大专</v>
          </cell>
          <cell r="O767" t="str">
            <v>全日制高等院校</v>
          </cell>
          <cell r="P767" t="str">
            <v>共青团员</v>
          </cell>
        </row>
        <row r="767">
          <cell r="R767" t="str">
            <v>要笔试</v>
          </cell>
          <cell r="S767">
            <v>0</v>
          </cell>
          <cell r="T767">
            <v>0</v>
          </cell>
          <cell r="U767" t="str">
            <v>通过审核</v>
          </cell>
          <cell r="V767" t="str">
            <v>未缴费</v>
          </cell>
        </row>
        <row r="767">
          <cell r="X767" t="str">
            <v>2019年9月至2022年6月在漳州城市职业学院学习</v>
          </cell>
          <cell r="Y767" t="str">
            <v>父亲 姚少俊</v>
          </cell>
          <cell r="Z767" t="str">
            <v>漳州市龙文区教育局、漳州市天天教育投资有限公司 </v>
          </cell>
          <cell r="AA767">
            <v>103.9</v>
          </cell>
        </row>
        <row r="768">
          <cell r="B768" t="str">
            <v>江桂芳</v>
          </cell>
          <cell r="C768" t="str">
            <v>2023-08-15 14:44:32</v>
          </cell>
          <cell r="D768" t="str">
            <v>幼儿园教师(24)</v>
          </cell>
          <cell r="E768">
            <v>24</v>
          </cell>
          <cell r="F768" t="str">
            <v>漳州市龙文区国企教师</v>
          </cell>
          <cell r="G768" t="str">
            <v>漳州市龙文区2023年公开招聘中小学幼儿园国企教师公告</v>
          </cell>
          <cell r="H768" t="str">
            <v>女</v>
          </cell>
          <cell r="I768" t="str">
            <v>350628199703024544</v>
          </cell>
          <cell r="J768" t="str">
            <v>729793261@qq.com</v>
          </cell>
          <cell r="K768" t="str">
            <v>17706953613</v>
          </cell>
          <cell r="L768" t="str">
            <v>福建教育学院</v>
          </cell>
          <cell r="M768" t="str">
            <v>学前教育</v>
          </cell>
          <cell r="N768" t="str">
            <v>大专</v>
          </cell>
          <cell r="O768" t="str">
            <v>其他</v>
          </cell>
          <cell r="P768" t="str">
            <v>群众</v>
          </cell>
        </row>
        <row r="768">
          <cell r="R768" t="str">
            <v>要笔试</v>
          </cell>
          <cell r="S768">
            <v>0</v>
          </cell>
          <cell r="T768">
            <v>0</v>
          </cell>
          <cell r="U768" t="str">
            <v>通过审核</v>
          </cell>
          <cell r="V768" t="str">
            <v>未缴费</v>
          </cell>
        </row>
        <row r="768">
          <cell r="X768" t="str">
            <v>2016.7-2019.1	泉州市洛江区童昕幼儿园
2019.2-2022.7	泉州市洛江区外国语幼儿园
2022.9-2023.7	厦门市集美区润德实验幼儿园（原集美区诚毅幼儿园）</v>
          </cell>
          <cell r="Y768" t="str">
            <v>江德欣	爸爸	无	个体户
江华桢	弟弟	无	个体户
江美花	妈妈	无	家庭主妇</v>
          </cell>
          <cell r="Z768" t="str">
            <v>漳州市龙文区教育局、漳州市天天教育投资有限公司 </v>
          </cell>
          <cell r="AA768">
            <v>104</v>
          </cell>
        </row>
        <row r="769">
          <cell r="B769" t="str">
            <v>张水莲</v>
          </cell>
          <cell r="C769" t="str">
            <v>2023-08-14 23:24:18</v>
          </cell>
          <cell r="D769" t="str">
            <v>幼儿园教师(24)</v>
          </cell>
          <cell r="E769">
            <v>24</v>
          </cell>
          <cell r="F769" t="str">
            <v>漳州市龙文区国企教师</v>
          </cell>
          <cell r="G769" t="str">
            <v>漳州市龙文区2023年公开招聘中小学幼儿园国企教师公告</v>
          </cell>
          <cell r="H769" t="str">
            <v>女</v>
          </cell>
          <cell r="I769" t="str">
            <v>350625199801300523</v>
          </cell>
          <cell r="J769" t="str">
            <v>2278450969@qq.com</v>
          </cell>
          <cell r="K769" t="str">
            <v>18250690616</v>
          </cell>
          <cell r="L769" t="str">
            <v>福建省教育学院</v>
          </cell>
          <cell r="M769" t="str">
            <v>学前教育</v>
          </cell>
          <cell r="N769" t="str">
            <v>大专</v>
          </cell>
          <cell r="O769" t="str">
            <v>其他</v>
          </cell>
          <cell r="P769" t="str">
            <v>共青团员</v>
          </cell>
        </row>
        <row r="769">
          <cell r="R769" t="str">
            <v>要笔试</v>
          </cell>
          <cell r="S769">
            <v>0</v>
          </cell>
          <cell r="T769">
            <v>0</v>
          </cell>
          <cell r="U769" t="str">
            <v>通过审核</v>
          </cell>
          <cell r="V769" t="str">
            <v>未缴费</v>
          </cell>
        </row>
        <row r="769">
          <cell r="X769" t="str">
            <v>2020.09-2021.06 厦门市海沧区京口幼儿园（实习）
2021.09-2022.06美润伟才实验幼儿园（幼儿教师）
2022.08-2023.08厦门市集美区凤凰花幼儿园（幼儿教师）</v>
          </cell>
          <cell r="Y769" t="str">
            <v>父亲：务工
母亲：务农</v>
          </cell>
          <cell r="Z769" t="str">
            <v>漳州市龙文区教育局、漳州市天天教育投资有限公司 </v>
          </cell>
          <cell r="AA769">
            <v>107</v>
          </cell>
        </row>
        <row r="770">
          <cell r="B770" t="str">
            <v>蔡彩燕</v>
          </cell>
          <cell r="C770" t="str">
            <v>2023-08-15 00:20:17</v>
          </cell>
          <cell r="D770" t="str">
            <v>幼儿园教师(24)</v>
          </cell>
          <cell r="E770">
            <v>24</v>
          </cell>
          <cell r="F770" t="str">
            <v>漳州市龙文区国企教师</v>
          </cell>
          <cell r="G770" t="str">
            <v>漳州市龙文区2023年公开招聘中小学幼儿园国企教师公告</v>
          </cell>
          <cell r="H770" t="str">
            <v>女</v>
          </cell>
          <cell r="I770" t="str">
            <v>350681199009097542</v>
          </cell>
          <cell r="J770" t="str">
            <v>1038589322@qq.com</v>
          </cell>
          <cell r="K770" t="str">
            <v>18760485076</v>
          </cell>
          <cell r="L770" t="str">
            <v>福建师范大学</v>
          </cell>
          <cell r="M770" t="str">
            <v>学前教育</v>
          </cell>
          <cell r="N770" t="str">
            <v>大专</v>
          </cell>
          <cell r="O770" t="str">
            <v>其他</v>
          </cell>
          <cell r="P770" t="str">
            <v>中共党员</v>
          </cell>
        </row>
        <row r="770">
          <cell r="R770" t="str">
            <v>要笔试</v>
          </cell>
          <cell r="S770">
            <v>0</v>
          </cell>
          <cell r="T770">
            <v>0</v>
          </cell>
          <cell r="U770" t="str">
            <v>通过审核</v>
          </cell>
          <cell r="V770" t="str">
            <v>未缴费</v>
          </cell>
          <cell r="W770" t="str">
            <v>符合申报条件，通过。</v>
          </cell>
          <cell r="X770" t="str">
            <v>2003年9月--2006年6月就读于龙海市民族中学初中
2007年9月--2010年7月 就读于福建省龙海第二职业技术学校幼儿教育专业
2008年3月--2011年1月 就读于福建师范大学 学前教育专业
2011年3月-- 2013年6 月 在漳州市龙海区港尾育英幼儿园 教师
2013年9月 -- 2023年3月  在漳州市龙文区实验幼儿园 教师</v>
          </cell>
          <cell r="Y770" t="str">
            <v>丈夫：金飞勇，单位：在漳州市公安局龙海分局上班；
女儿：金昕瑶，单位：在漳州市第二实验小学就读二年级；
儿子：金昕骏，单位：在漳州市第二实验小学就读一年级。</v>
          </cell>
          <cell r="Z770" t="str">
            <v>漳州市龙文区教育局、漳州市天天教育投资有限公司 </v>
          </cell>
          <cell r="AA770">
            <v>76.4</v>
          </cell>
        </row>
        <row r="771">
          <cell r="B771" t="str">
            <v>何立慧</v>
          </cell>
          <cell r="C771" t="str">
            <v>2023-08-14 23:45:41</v>
          </cell>
          <cell r="D771" t="str">
            <v>幼儿园教师(24)</v>
          </cell>
          <cell r="E771">
            <v>24</v>
          </cell>
          <cell r="F771" t="str">
            <v>漳州市龙文区国企教师</v>
          </cell>
          <cell r="G771" t="str">
            <v>漳州市龙文区2023年公开招聘中小学幼儿园国企教师公告</v>
          </cell>
          <cell r="H771" t="str">
            <v>女</v>
          </cell>
          <cell r="I771" t="str">
            <v>350624200011071526</v>
          </cell>
          <cell r="J771" t="str">
            <v>3081729370@qq.com</v>
          </cell>
          <cell r="K771" t="str">
            <v>17350296031</v>
          </cell>
          <cell r="L771" t="str">
            <v>桂林学院</v>
          </cell>
          <cell r="M771" t="str">
            <v>学前教育</v>
          </cell>
          <cell r="N771" t="str">
            <v>本科生</v>
          </cell>
          <cell r="O771" t="str">
            <v>全日制高等院校</v>
          </cell>
          <cell r="P771" t="str">
            <v>共青团员</v>
          </cell>
        </row>
        <row r="771">
          <cell r="R771" t="str">
            <v>要笔试</v>
          </cell>
          <cell r="S771">
            <v>0</v>
          </cell>
          <cell r="T771">
            <v>0</v>
          </cell>
          <cell r="U771" t="str">
            <v>通过审核</v>
          </cell>
          <cell r="V771" t="str">
            <v>未缴费</v>
          </cell>
          <cell r="W771" t="str">
            <v>符合申报条件，通过。</v>
          </cell>
          <cell r="X771" t="str">
            <v>2016.9--2019.6  就读于诏安县第一中学高中部
2019.9--2023.7 就读于桂林大学 学前教育专业</v>
          </cell>
          <cell r="Y771" t="str">
            <v>父亲：何艺辉 单位：自由职业
母亲：何永珍 单位：自由职业</v>
          </cell>
          <cell r="Z771" t="str">
            <v>漳州市龙文区教育局、漳州市天天教育投资有限公司 </v>
          </cell>
          <cell r="AA771">
            <v>110</v>
          </cell>
        </row>
        <row r="772">
          <cell r="B772" t="str">
            <v>陈效君</v>
          </cell>
          <cell r="C772" t="str">
            <v>2023-08-14 23:35:59</v>
          </cell>
          <cell r="D772" t="str">
            <v>幼儿园教师(24)</v>
          </cell>
          <cell r="E772">
            <v>24</v>
          </cell>
          <cell r="F772" t="str">
            <v>漳州市龙文区国企教师</v>
          </cell>
          <cell r="G772" t="str">
            <v>漳州市龙文区2023年公开招聘中小学幼儿园国企教师公告</v>
          </cell>
          <cell r="H772" t="str">
            <v>女</v>
          </cell>
          <cell r="I772" t="str">
            <v>350623200106152322</v>
          </cell>
          <cell r="J772" t="str">
            <v>1738127055@qq.com</v>
          </cell>
          <cell r="K772" t="str">
            <v>15359697223</v>
          </cell>
          <cell r="L772" t="str">
            <v>泉州华光职业学院</v>
          </cell>
          <cell r="M772" t="str">
            <v>学前教育</v>
          </cell>
          <cell r="N772" t="str">
            <v>大专</v>
          </cell>
          <cell r="O772" t="str">
            <v>全日制高等院校</v>
          </cell>
          <cell r="P772" t="str">
            <v>共青团员</v>
          </cell>
        </row>
        <row r="772">
          <cell r="R772" t="str">
            <v>要笔试</v>
          </cell>
          <cell r="S772">
            <v>0</v>
          </cell>
          <cell r="T772">
            <v>0</v>
          </cell>
          <cell r="U772" t="str">
            <v>通过审核</v>
          </cell>
          <cell r="V772" t="str">
            <v>未缴费</v>
          </cell>
          <cell r="W772" t="str">
            <v>符合申报条件，通过。</v>
          </cell>
          <cell r="X772" t="str">
            <v>2016.09-2019.06就读于漳浦第三中学高中部
2019.09-2022.06就读于泉州华光职业学院学前教育专业
2022.02-2022.06就职于漳浦糖堡幼儿园担任实习老师
2022.07-2023.01就职于漳浦泉舜房地产有限公司担任案场客服
2023.02-2023.06就职于长桥镇春光幼儿园担任幼儿园老师</v>
          </cell>
          <cell r="Y772" t="str">
            <v>父亲：陈加仁 单位：务农
母亲：叶丽华 单位：务农</v>
          </cell>
          <cell r="Z772" t="str">
            <v>漳州市龙文区教育局、漳州市天天教育投资有限公司 </v>
          </cell>
          <cell r="AA772">
            <v>106.3</v>
          </cell>
        </row>
        <row r="773">
          <cell r="B773" t="str">
            <v>郑怡婷</v>
          </cell>
          <cell r="C773" t="str">
            <v>2023-08-14 23:53:59</v>
          </cell>
          <cell r="D773" t="str">
            <v>幼儿园教师(24)</v>
          </cell>
          <cell r="E773">
            <v>24</v>
          </cell>
          <cell r="F773" t="str">
            <v>漳州市龙文区国企教师</v>
          </cell>
          <cell r="G773" t="str">
            <v>漳州市龙文区2023年公开招聘中小学幼儿园国企教师公告</v>
          </cell>
          <cell r="H773" t="str">
            <v>女</v>
          </cell>
          <cell r="I773" t="str">
            <v>350681200108205241</v>
          </cell>
          <cell r="J773" t="str">
            <v>1820852568@qq.com</v>
          </cell>
          <cell r="K773" t="str">
            <v>13599689433</v>
          </cell>
          <cell r="L773" t="str">
            <v>漳州城市职业学院</v>
          </cell>
          <cell r="M773" t="str">
            <v>学前教育</v>
          </cell>
          <cell r="N773" t="str">
            <v>大专</v>
          </cell>
          <cell r="O773" t="str">
            <v>全日制高等院校</v>
          </cell>
          <cell r="P773" t="str">
            <v>共青团员</v>
          </cell>
        </row>
        <row r="773">
          <cell r="R773" t="str">
            <v>要笔试</v>
          </cell>
          <cell r="S773">
            <v>0</v>
          </cell>
          <cell r="T773">
            <v>0</v>
          </cell>
          <cell r="U773" t="str">
            <v>通过审核</v>
          </cell>
          <cell r="V773" t="str">
            <v>未缴费</v>
          </cell>
        </row>
        <row r="773">
          <cell r="X773" t="str">
            <v>2022年毕业于漳州城市职业学院学前教育系，担任班级学习委员，在校期间曾先后获得2020年12月获漳州城市职业学院“二等奖学金” 、2021年5月获漳州城市职业学院 “第十三届宿舍文化节邮票设计比赛”三等奖、2021年6月获漳州城市职业学院 “学前教育职业技能竞赛”一等奖、2021年9月获漳州城市职业学院“讲好红色幼儿故事”三等奖、2021年11月荣获漳州城市职业学院“金融知识云竞赛”二等奖 、2021年11月获漳州城市职业学院“一等奖学金”、2021年11月获漳州城市职业学院“优秀学生干部”称号、 2021年12月获漳州城市职业学院 “幼儿教师职业技能竞赛”二等奖 、2022年6月获漳州城市职业学院“二等奖学金”、2022年6月获漳州城市职业学院“优秀毕业生”称号等奖项。毕业后仍继续从事学前教育事业，积极成为一名优秀的幼儿教师，</v>
          </cell>
          <cell r="Y773" t="str">
            <v>郑珍加 父亲
方亚枝 母亲
郑凯鑫 弟弟</v>
          </cell>
          <cell r="Z773" t="str">
            <v>漳州市龙文区教育局、漳州市天天教育投资有限公司 </v>
          </cell>
          <cell r="AA773">
            <v>97.4</v>
          </cell>
        </row>
        <row r="774">
          <cell r="B774" t="str">
            <v>庄怡佳</v>
          </cell>
          <cell r="C774" t="str">
            <v>2023-08-15 00:00:51</v>
          </cell>
          <cell r="D774" t="str">
            <v>幼儿园教师(23)</v>
          </cell>
          <cell r="E774">
            <v>23</v>
          </cell>
          <cell r="F774" t="str">
            <v>漳州市龙文区国企教师</v>
          </cell>
          <cell r="G774" t="str">
            <v>漳州市龙文区2023年公开招聘中小学幼儿园国企教师公告</v>
          </cell>
          <cell r="H774" t="str">
            <v>女</v>
          </cell>
          <cell r="I774" t="str">
            <v>350627200308260028</v>
          </cell>
          <cell r="J774" t="str">
            <v>2757391382@qq.com</v>
          </cell>
          <cell r="K774" t="str">
            <v>18020660117</v>
          </cell>
          <cell r="L774" t="str">
            <v>漳州城市职业学院</v>
          </cell>
          <cell r="M774" t="str">
            <v>学前教育专业</v>
          </cell>
          <cell r="N774" t="str">
            <v>大专</v>
          </cell>
          <cell r="O774" t="str">
            <v>全日制高等院校</v>
          </cell>
          <cell r="P774" t="str">
            <v>群众</v>
          </cell>
        </row>
        <row r="774">
          <cell r="R774" t="str">
            <v>要笔试</v>
          </cell>
          <cell r="S774">
            <v>0</v>
          </cell>
          <cell r="T774">
            <v>0</v>
          </cell>
          <cell r="U774" t="str">
            <v>通过审核</v>
          </cell>
          <cell r="V774" t="str">
            <v>未缴费</v>
          </cell>
          <cell r="W774" t="str">
            <v>符合申报条件，通过。</v>
          </cell>
          <cell r="X774" t="str">
            <v>2015.9-2018.6 就读于龙山中学
2018.9-2023.6 就读于漳州城市职业学院学前教育专业
2023.2-2023.6 于南靖县好宝宝幼儿园单位实习，岗位教师</v>
          </cell>
          <cell r="Y774" t="str">
            <v>父亲：江全国 单位：龙山中学
母亲：庄淑寒 单位：漳州立人学校</v>
          </cell>
          <cell r="Z774" t="str">
            <v>漳州市龙文区教育局、漳州市天天教育投资有限公司 </v>
          </cell>
          <cell r="AA774">
            <v>106.6</v>
          </cell>
        </row>
        <row r="775">
          <cell r="B775" t="str">
            <v>杨琬基</v>
          </cell>
          <cell r="C775" t="str">
            <v>2023-08-15 00:02:20</v>
          </cell>
          <cell r="D775" t="str">
            <v>幼儿园教师(24)</v>
          </cell>
          <cell r="E775">
            <v>24</v>
          </cell>
          <cell r="F775" t="str">
            <v>漳州市龙文区国企教师</v>
          </cell>
          <cell r="G775" t="str">
            <v>漳州市龙文区2023年公开招聘中小学幼儿园国企教师公告</v>
          </cell>
          <cell r="H775" t="str">
            <v>女</v>
          </cell>
          <cell r="I775" t="str">
            <v>350628200001242526</v>
          </cell>
          <cell r="J775" t="str">
            <v>2358967165@qq.com</v>
          </cell>
          <cell r="K775" t="str">
            <v>15259607679</v>
          </cell>
          <cell r="L775" t="str">
            <v>龙岩学院</v>
          </cell>
          <cell r="M775" t="str">
            <v>学前教育</v>
          </cell>
          <cell r="N775" t="str">
            <v>本科生</v>
          </cell>
          <cell r="O775" t="str">
            <v>全日制高等院校</v>
          </cell>
          <cell r="P775" t="str">
            <v>共青团员</v>
          </cell>
        </row>
        <row r="775">
          <cell r="R775" t="str">
            <v>要笔试</v>
          </cell>
          <cell r="S775">
            <v>0</v>
          </cell>
          <cell r="T775">
            <v>0</v>
          </cell>
          <cell r="U775" t="str">
            <v>通过审核</v>
          </cell>
          <cell r="V775" t="str">
            <v>未缴费</v>
          </cell>
          <cell r="W775" t="str">
            <v>符合申报条件，通过。</v>
          </cell>
          <cell r="X775" t="str">
            <v>2016.9--2019.6就读于漳州立人学校高中部
2019.9--2023.6 就读于龙岩学院 学前教育专业</v>
          </cell>
          <cell r="Y775" t="str">
            <v>父亲    杨土金         单位：务农         
母亲    陈香玲         单位：务农     
妹妹    杨琬莹         单位：福建医科大学  学生</v>
          </cell>
          <cell r="Z775" t="str">
            <v>漳州市龙文区教育局、漳州市天天教育投资有限公司 </v>
          </cell>
          <cell r="AA775">
            <v>120.6</v>
          </cell>
        </row>
        <row r="776">
          <cell r="B776" t="str">
            <v>林泳靓</v>
          </cell>
          <cell r="C776" t="str">
            <v>2023-08-15 17:16:24</v>
          </cell>
          <cell r="D776" t="str">
            <v>幼儿园教师(24)</v>
          </cell>
          <cell r="E776">
            <v>24</v>
          </cell>
          <cell r="F776" t="str">
            <v>漳州市龙文区国企教师</v>
          </cell>
          <cell r="G776" t="str">
            <v>漳州市龙文区2023年公开招聘中小学幼儿园国企教师公告</v>
          </cell>
          <cell r="H776" t="str">
            <v>女</v>
          </cell>
          <cell r="I776" t="str">
            <v>350625200003170520</v>
          </cell>
          <cell r="J776" t="str">
            <v>2494430540@qq.com</v>
          </cell>
          <cell r="K776" t="str">
            <v>15006056309</v>
          </cell>
          <cell r="L776" t="str">
            <v>三明医学科技学院</v>
          </cell>
          <cell r="M776" t="str">
            <v>学前教育</v>
          </cell>
          <cell r="N776" t="str">
            <v>大专</v>
          </cell>
          <cell r="O776" t="str">
            <v>全日制高等院校</v>
          </cell>
          <cell r="P776" t="str">
            <v>共青团员</v>
          </cell>
        </row>
        <row r="776">
          <cell r="R776" t="str">
            <v>要笔试</v>
          </cell>
          <cell r="S776">
            <v>0</v>
          </cell>
          <cell r="T776">
            <v>0</v>
          </cell>
          <cell r="U776" t="str">
            <v>通过审核</v>
          </cell>
          <cell r="V776" t="str">
            <v>未缴费</v>
          </cell>
          <cell r="W776" t="str">
            <v>符合申报条件，通过。</v>
          </cell>
          <cell r="X776" t="str">
            <v>2015.09-2017.06三明农校就读学前教育专业
2017.09-2020.06三明医学科技学院就读学前教育专业
2020.09-2021.06长泰三幼代课教师
2021.09-2022.06在家备考
2022.09-2023.01龙海下庄分园编外教师
2023.02至今待就业</v>
          </cell>
          <cell r="Y776" t="str">
            <v>父亲-林明真  陈巷镇政府
母亲-林阿花  务农
弟弟-林思程  学生</v>
          </cell>
          <cell r="Z776" t="str">
            <v>漳州市龙文区教育局、漳州市天天教育投资有限公司 </v>
          </cell>
          <cell r="AA776">
            <v>120.4</v>
          </cell>
        </row>
        <row r="777">
          <cell r="B777" t="str">
            <v>杨艺琼</v>
          </cell>
          <cell r="C777" t="str">
            <v>2023-08-15 12:23:50</v>
          </cell>
          <cell r="D777" t="str">
            <v>幼儿园教师(23)</v>
          </cell>
          <cell r="E777">
            <v>23</v>
          </cell>
          <cell r="F777" t="str">
            <v>漳州市龙文区国企教师</v>
          </cell>
          <cell r="G777" t="str">
            <v>漳州市龙文区2023年公开招聘中小学幼儿园国企教师公告</v>
          </cell>
          <cell r="H777" t="str">
            <v>女</v>
          </cell>
          <cell r="I777" t="str">
            <v>35062320011114006X</v>
          </cell>
          <cell r="J777" t="str">
            <v>1873393243@qq.com</v>
          </cell>
          <cell r="K777" t="str">
            <v>18759622240</v>
          </cell>
          <cell r="L777" t="str">
            <v>漳州科技职业学院</v>
          </cell>
          <cell r="M777" t="str">
            <v>学前教育</v>
          </cell>
          <cell r="N777" t="str">
            <v>大专</v>
          </cell>
          <cell r="O777" t="str">
            <v>全日制高等院校</v>
          </cell>
          <cell r="P777" t="str">
            <v>共青团员</v>
          </cell>
        </row>
        <row r="777">
          <cell r="R777" t="str">
            <v>要笔试</v>
          </cell>
          <cell r="S777">
            <v>0</v>
          </cell>
          <cell r="T777">
            <v>0</v>
          </cell>
          <cell r="U777" t="str">
            <v>通过审核</v>
          </cell>
          <cell r="V777" t="str">
            <v>未缴费</v>
          </cell>
          <cell r="W777" t="str">
            <v>符合申报条件，通过。</v>
          </cell>
          <cell r="X777" t="str">
            <v>2017.9-2020.6  漳浦第三中学
2020.9-2023.6  漳州科技职业学院</v>
          </cell>
          <cell r="Y777" t="str">
            <v>父亲：杨捷发 个体户
母亲：陈桂华 漳州市漳浦县绥安镇后港村村支委
姐姐：杨艺萍 个体户</v>
          </cell>
          <cell r="Z777" t="str">
            <v>漳州市龙文区教育局、漳州市天天教育投资有限公司 </v>
          </cell>
          <cell r="AA777">
            <v>86</v>
          </cell>
        </row>
        <row r="778">
          <cell r="B778" t="str">
            <v>胡淑婷</v>
          </cell>
          <cell r="C778" t="str">
            <v>2023-08-15 00:40:57</v>
          </cell>
          <cell r="D778" t="str">
            <v>幼儿园教师(24)</v>
          </cell>
          <cell r="E778">
            <v>24</v>
          </cell>
          <cell r="F778" t="str">
            <v>漳州市龙文区国企教师</v>
          </cell>
          <cell r="G778" t="str">
            <v>漳州市龙文区2023年公开招聘中小学幼儿园国企教师公告</v>
          </cell>
          <cell r="H778" t="str">
            <v>女</v>
          </cell>
          <cell r="I778" t="str">
            <v>350629199601230044</v>
          </cell>
          <cell r="J778" t="str">
            <v>1418810776@qq.com</v>
          </cell>
          <cell r="K778" t="str">
            <v>16605962968</v>
          </cell>
          <cell r="L778" t="str">
            <v>闽北职业技术学院</v>
          </cell>
          <cell r="M778" t="str">
            <v>学前教育</v>
          </cell>
          <cell r="N778" t="str">
            <v>大专</v>
          </cell>
          <cell r="O778" t="str">
            <v>全日制高等院校</v>
          </cell>
          <cell r="P778" t="str">
            <v>群众</v>
          </cell>
        </row>
        <row r="778">
          <cell r="R778" t="str">
            <v>要笔试</v>
          </cell>
          <cell r="S778">
            <v>0</v>
          </cell>
          <cell r="T778">
            <v>0</v>
          </cell>
          <cell r="U778" t="str">
            <v>通过审核</v>
          </cell>
          <cell r="V778" t="str">
            <v>未缴费</v>
          </cell>
          <cell r="W778" t="str">
            <v>符合申报条件，通过。</v>
          </cell>
          <cell r="X778" t="str">
            <v>201109-201406 就读于华安县第一中学高中部
201409-201706 就读于闽北职业技术学校大学  学前教育专业；同年自考闽南师范大学 学前教育专业；
201707-202209 就职于华安县消防救援大队 岗位文员  工作内容：整理档案，上报日常材料等；
202212-202308 就职于华安县城乡居民保险中心 岗位 窗口人员 工作内容：经办退休待遇申请等。</v>
          </cell>
          <cell r="Y778" t="str">
            <v>父亲：胡文钦，已退休。
母亲：钟文英，已退休。</v>
          </cell>
          <cell r="Z778" t="str">
            <v>漳州市龙文区教育局、漳州市天天教育投资有限公司 </v>
          </cell>
          <cell r="AA778">
            <v>91.2</v>
          </cell>
        </row>
        <row r="779">
          <cell r="B779" t="str">
            <v>陈利宁</v>
          </cell>
          <cell r="C779" t="str">
            <v>2023-08-15 20:03:10</v>
          </cell>
          <cell r="D779" t="str">
            <v>幼儿园教师(24)</v>
          </cell>
          <cell r="E779">
            <v>24</v>
          </cell>
          <cell r="F779" t="str">
            <v>漳州市龙文区国企教师</v>
          </cell>
          <cell r="G779" t="str">
            <v>漳州市龙文区2023年公开招聘中小学幼儿园国企教师公告</v>
          </cell>
          <cell r="H779" t="str">
            <v>女</v>
          </cell>
          <cell r="I779" t="str">
            <v>350302200005132420</v>
          </cell>
          <cell r="J779" t="str">
            <v>168209579@qq.com</v>
          </cell>
          <cell r="K779" t="str">
            <v>17359036596</v>
          </cell>
          <cell r="L779" t="str">
            <v>泉州幼儿师范高等专科学校</v>
          </cell>
          <cell r="M779" t="str">
            <v>学前教育</v>
          </cell>
          <cell r="N779" t="str">
            <v>大专</v>
          </cell>
          <cell r="O779" t="str">
            <v>全日制高等院校</v>
          </cell>
          <cell r="P779" t="str">
            <v>共青团员</v>
          </cell>
        </row>
        <row r="779">
          <cell r="R779" t="str">
            <v>要笔试</v>
          </cell>
          <cell r="S779">
            <v>0</v>
          </cell>
          <cell r="T779">
            <v>0</v>
          </cell>
          <cell r="U779" t="str">
            <v>通过审核</v>
          </cell>
          <cell r="V779" t="str">
            <v>未缴费</v>
          </cell>
        </row>
        <row r="779">
          <cell r="X779" t="str">
            <v>2015--2018 就读于中莆田第三中学高中部
2018--2019 就读于中莆田第十八中学高中部
2019--2022就读于泉州幼儿师范高等专科学校 学前教育专业
2022--2023就职于厦门市集美区新亭幼儿园嘉誉分园（现厦门市嘉誉实验幼儿园）配班岗位  工作内容：1.负责班级的安全工作，包括定期检查班级设施的安全性、向家长及幼儿宣传安全知识等。2.向幼儿传授知识。3.积极配合班级老师完成班级的各项事务以及上级发布的任务。</v>
          </cell>
          <cell r="Y779" t="str">
            <v>家庭成员格式模板
父亲：陈志强 单位：务农
母亲：林元梅 单位：务农
姐姐：陈利敏 单位：厦门隆励工贸有限公司
弟弟：陈利东 单位：莆田学院（学生）</v>
          </cell>
          <cell r="Z779" t="str">
            <v>漳州市龙文区教育局、漳州市天天教育投资有限公司 </v>
          </cell>
          <cell r="AA779">
            <v>97.9</v>
          </cell>
        </row>
        <row r="780">
          <cell r="B780" t="str">
            <v>黄晨薇</v>
          </cell>
          <cell r="C780" t="str">
            <v>2023-08-15 16:36:03</v>
          </cell>
          <cell r="D780" t="str">
            <v>幼儿园教师(23)</v>
          </cell>
          <cell r="E780">
            <v>23</v>
          </cell>
          <cell r="F780" t="str">
            <v>漳州市龙文区国企教师</v>
          </cell>
          <cell r="G780" t="str">
            <v>漳州市龙文区2023年公开招聘中小学幼儿园国企教师公告</v>
          </cell>
          <cell r="H780" t="str">
            <v>女</v>
          </cell>
          <cell r="I780" t="str">
            <v>350626200105120025</v>
          </cell>
          <cell r="J780" t="str">
            <v>1056814135@qq.com</v>
          </cell>
          <cell r="K780" t="str">
            <v>15759620948</v>
          </cell>
          <cell r="L780" t="str">
            <v>泉州幼儿师范高等专科学校</v>
          </cell>
          <cell r="M780" t="str">
            <v>艺术教育</v>
          </cell>
          <cell r="N780" t="str">
            <v>大专</v>
          </cell>
          <cell r="O780" t="str">
            <v>全日制高等院校</v>
          </cell>
          <cell r="P780" t="str">
            <v>共青团员</v>
          </cell>
        </row>
        <row r="780">
          <cell r="R780" t="str">
            <v>要笔试</v>
          </cell>
          <cell r="S780">
            <v>0</v>
          </cell>
          <cell r="T780">
            <v>0</v>
          </cell>
          <cell r="U780" t="str">
            <v>通过审核</v>
          </cell>
          <cell r="V780" t="str">
            <v>未缴费</v>
          </cell>
        </row>
        <row r="780">
          <cell r="X780" t="str">
            <v>2017—2022 就读于泉州幼儿师范高等专科 艺术教育专业</v>
          </cell>
          <cell r="Y780" t="str">
            <v>父亲：南靖县湖美中学 ：教师
母亲：南靖县山城镇碧水华城竹筒酒经销商：老板</v>
          </cell>
          <cell r="Z780" t="str">
            <v>漳州市龙文区教育局、漳州市天天教育投资有限公司 </v>
          </cell>
          <cell r="AA780">
            <v>92.5</v>
          </cell>
        </row>
        <row r="781">
          <cell r="B781" t="str">
            <v>张煜玲</v>
          </cell>
          <cell r="C781" t="str">
            <v>2023-08-15 01:31:25</v>
          </cell>
          <cell r="D781" t="str">
            <v>幼儿园教师(24)</v>
          </cell>
          <cell r="E781">
            <v>24</v>
          </cell>
          <cell r="F781" t="str">
            <v>漳州市龙文区国企教师</v>
          </cell>
          <cell r="G781" t="str">
            <v>漳州市龙文区2023年公开招聘中小学幼儿园国企教师公告</v>
          </cell>
          <cell r="H781" t="str">
            <v>女</v>
          </cell>
          <cell r="I781" t="str">
            <v>350600199001112527</v>
          </cell>
          <cell r="J781" t="str">
            <v>263949028@qq.com</v>
          </cell>
          <cell r="K781" t="str">
            <v>15280625662</v>
          </cell>
          <cell r="L781" t="str">
            <v>三明学院</v>
          </cell>
          <cell r="M781" t="str">
            <v>学前教育</v>
          </cell>
          <cell r="N781" t="str">
            <v>本科生</v>
          </cell>
          <cell r="O781" t="str">
            <v>全日制高等院校</v>
          </cell>
          <cell r="P781" t="str">
            <v>群众</v>
          </cell>
        </row>
        <row r="781">
          <cell r="R781" t="str">
            <v>要笔试</v>
          </cell>
          <cell r="S781">
            <v>0</v>
          </cell>
          <cell r="T781">
            <v>0</v>
          </cell>
          <cell r="U781" t="str">
            <v>通过审核</v>
          </cell>
          <cell r="V781" t="str">
            <v>未缴费</v>
          </cell>
        </row>
        <row r="781">
          <cell r="X781" t="str">
            <v>2006.09-2009.07 就读于漳州三中高中部
2009.09-2012.07 就读于漳州职业技术学院，经济信息管理专业
2012.09-2014.07 就读于三明学院，学前教育专业
2014.09-2016.07 就职于漳州市芗城区实验幼儿园，任学前教师 工作内容：保教并重，组织好幼儿一日常规
2016.09-2023.07 就职于漳州高新职业技术学校，任专业课教师 工作内容:教授学前儿童卫生学科目</v>
          </cell>
          <cell r="Y781" t="str">
            <v>父亲：王汉松 单位：漳州市食品厂
母亲：张秀美 单位：漳州市毛纺厂
姐姐：王煜婷 单位：漳州安晟物业有限公司</v>
          </cell>
          <cell r="Z781" t="str">
            <v>漳州市龙文区教育局、漳州市天天教育投资有限公司 </v>
          </cell>
          <cell r="AA781">
            <v>115.5</v>
          </cell>
        </row>
        <row r="782">
          <cell r="B782" t="str">
            <v>林艺思</v>
          </cell>
          <cell r="C782" t="str">
            <v>2023-08-15 22:45:30</v>
          </cell>
          <cell r="D782" t="str">
            <v>幼儿园教师(24)</v>
          </cell>
          <cell r="E782">
            <v>24</v>
          </cell>
          <cell r="F782" t="str">
            <v>漳州市龙文区国企教师</v>
          </cell>
          <cell r="G782" t="str">
            <v>漳州市龙文区2023年公开招聘中小学幼儿园国企教师公告</v>
          </cell>
          <cell r="H782" t="str">
            <v>女</v>
          </cell>
          <cell r="I782" t="str">
            <v>350628200010243029</v>
          </cell>
          <cell r="J782" t="str">
            <v>2472189513@qq.com</v>
          </cell>
          <cell r="K782" t="str">
            <v>18876551797</v>
          </cell>
          <cell r="L782" t="str">
            <v>泉州幼儿师范高等专科学校</v>
          </cell>
          <cell r="M782" t="str">
            <v>学前教育</v>
          </cell>
          <cell r="N782" t="str">
            <v>大专</v>
          </cell>
          <cell r="O782" t="str">
            <v>全日制高等院校</v>
          </cell>
          <cell r="P782" t="str">
            <v>共青团员</v>
          </cell>
        </row>
        <row r="782">
          <cell r="R782" t="str">
            <v>要笔试</v>
          </cell>
          <cell r="S782">
            <v>0</v>
          </cell>
          <cell r="T782">
            <v>0</v>
          </cell>
          <cell r="U782" t="str">
            <v>通过审核</v>
          </cell>
          <cell r="V782" t="str">
            <v>未缴费</v>
          </cell>
          <cell r="W782" t="str">
            <v>符合申报条件，通过。</v>
          </cell>
          <cell r="X782" t="str">
            <v>2016年9月-2021年6月就读于泉州幼儿师范高等专科学校
2021年9月-至今就职于龙文区闽南师范大学附属实验幼儿园并担任段长一职</v>
          </cell>
          <cell r="Y782" t="str">
            <v>父亲：林锦厚 职业：个体户
母亲：林枝叶职业：个体户
姐姐：林艺华职业：京东物流人事部
妹妹：林思蓝职业：学生</v>
          </cell>
          <cell r="Z782" t="str">
            <v>漳州市龙文区教育局、漳州市天天教育投资有限公司 </v>
          </cell>
          <cell r="AA782">
            <v>88.8</v>
          </cell>
        </row>
        <row r="783">
          <cell r="B783" t="str">
            <v>赖怡婧</v>
          </cell>
          <cell r="C783" t="str">
            <v>2023-08-15 01:00:53</v>
          </cell>
          <cell r="D783" t="str">
            <v>幼儿园教师(24)</v>
          </cell>
          <cell r="E783">
            <v>24</v>
          </cell>
          <cell r="F783" t="str">
            <v>漳州市龙文区国企教师</v>
          </cell>
          <cell r="G783" t="str">
            <v>漳州市龙文区2023年公开招聘中小学幼儿园国企教师公告</v>
          </cell>
          <cell r="H783" t="str">
            <v>女</v>
          </cell>
          <cell r="I783" t="str">
            <v>350628200005293523</v>
          </cell>
          <cell r="J783" t="str">
            <v>1044692150@qq.com</v>
          </cell>
          <cell r="K783" t="str">
            <v>18250697228</v>
          </cell>
          <cell r="L783" t="str">
            <v>泉州纺织服装职业学院</v>
          </cell>
          <cell r="M783" t="str">
            <v>幼儿发展与健康管理</v>
          </cell>
          <cell r="N783" t="str">
            <v>大专</v>
          </cell>
          <cell r="O783" t="str">
            <v>全日制高等院校</v>
          </cell>
          <cell r="P783" t="str">
            <v>共青团员</v>
          </cell>
        </row>
        <row r="783">
          <cell r="R783" t="str">
            <v>要笔试</v>
          </cell>
          <cell r="S783">
            <v>0</v>
          </cell>
          <cell r="T783">
            <v>0</v>
          </cell>
          <cell r="U783" t="str">
            <v>通过审核</v>
          </cell>
          <cell r="V783" t="str">
            <v>未缴费</v>
          </cell>
          <cell r="W783" t="str">
            <v>符合申报条件，通过。</v>
          </cell>
          <cell r="X783" t="str">
            <v>2016-2018 平和正兴学校
2018-2021 泉州纺织服装职业学院
2021-至今 平和县国强乡金苹果幼儿园</v>
          </cell>
          <cell r="Y783" t="str">
            <v>父亲：福建省漳州市平和县国强乡供销社主任
母亲：经商</v>
          </cell>
          <cell r="Z783" t="str">
            <v>漳州市龙文区教育局、漳州市天天教育投资有限公司 </v>
          </cell>
          <cell r="AA783">
            <v>101.3</v>
          </cell>
        </row>
        <row r="784">
          <cell r="B784" t="str">
            <v>张雯菲</v>
          </cell>
          <cell r="C784" t="str">
            <v>2023-08-15 01:49:55</v>
          </cell>
          <cell r="D784" t="str">
            <v>幼儿园教师(24)</v>
          </cell>
          <cell r="E784">
            <v>24</v>
          </cell>
          <cell r="F784" t="str">
            <v>漳州市龙文区国企教师</v>
          </cell>
          <cell r="G784" t="str">
            <v>漳州市龙文区2023年公开招聘中小学幼儿园国企教师公告</v>
          </cell>
          <cell r="H784" t="str">
            <v>女</v>
          </cell>
          <cell r="I784" t="str">
            <v>350627200003304026</v>
          </cell>
          <cell r="J784" t="str">
            <v>2628549160@qq.com</v>
          </cell>
          <cell r="K784" t="str">
            <v>13655919728</v>
          </cell>
          <cell r="L784" t="str">
            <v>泉州幼儿师范高等专科学校</v>
          </cell>
          <cell r="M784" t="str">
            <v>学前教育</v>
          </cell>
          <cell r="N784" t="str">
            <v>大专</v>
          </cell>
          <cell r="O784" t="str">
            <v>全日制高等院校</v>
          </cell>
          <cell r="P784" t="str">
            <v>共青团员</v>
          </cell>
        </row>
        <row r="784">
          <cell r="R784" t="str">
            <v>要笔试</v>
          </cell>
          <cell r="S784">
            <v>0</v>
          </cell>
          <cell r="T784">
            <v>0</v>
          </cell>
          <cell r="U784" t="str">
            <v>通过审核</v>
          </cell>
          <cell r="V784" t="str">
            <v>未缴费</v>
          </cell>
        </row>
        <row r="784">
          <cell r="X784" t="str">
            <v>2015.9-2020.6就读于泉州幼儿师范高等专科学校 学前教育专业   
2020.9-2021.8就职于南靖县第四实验幼儿园  岗位:代课老师    工作内容：对幼儿进行教育教学与保育等方面工作
2021.9-2023.1 就职于南靖县书洋中心幼儿园  岗位：代课老师   工作内容：对幼儿进行教育教学与保育等方面工作</v>
          </cell>
          <cell r="Y784" t="str">
            <v>父亲:张少和       自由职业      务农
母亲：肖丽玲      导游       单位：土楼公司
姐妹 ：张梓妍     就读于漳州一职</v>
          </cell>
          <cell r="Z784" t="str">
            <v>漳州市龙文区教育局、漳州市天天教育投资有限公司 </v>
          </cell>
          <cell r="AA784">
            <v>113.9</v>
          </cell>
        </row>
        <row r="785">
          <cell r="B785" t="str">
            <v>许潇芬</v>
          </cell>
          <cell r="C785" t="str">
            <v>2023-08-15 01:25:15</v>
          </cell>
          <cell r="D785" t="str">
            <v>幼儿园教师(24)</v>
          </cell>
          <cell r="E785">
            <v>24</v>
          </cell>
          <cell r="F785" t="str">
            <v>漳州市龙文区国企教师</v>
          </cell>
          <cell r="G785" t="str">
            <v>漳州市龙文区2023年公开招聘中小学幼儿园国企教师公告</v>
          </cell>
          <cell r="H785" t="str">
            <v>女</v>
          </cell>
          <cell r="I785" t="str">
            <v>350681198711162522</v>
          </cell>
          <cell r="J785" t="str">
            <v>470240906@qq.com</v>
          </cell>
          <cell r="K785" t="str">
            <v>15260504130</v>
          </cell>
          <cell r="L785" t="str">
            <v>福建教育学院</v>
          </cell>
          <cell r="M785" t="str">
            <v>学前教育</v>
          </cell>
          <cell r="N785" t="str">
            <v>大专</v>
          </cell>
          <cell r="O785" t="str">
            <v>其他</v>
          </cell>
          <cell r="P785" t="str">
            <v>共青团员</v>
          </cell>
        </row>
        <row r="785">
          <cell r="R785" t="str">
            <v>要笔试</v>
          </cell>
          <cell r="S785">
            <v>0</v>
          </cell>
          <cell r="T785">
            <v>0</v>
          </cell>
          <cell r="U785" t="str">
            <v>通过审核</v>
          </cell>
          <cell r="V785" t="str">
            <v>未缴费</v>
          </cell>
          <cell r="W785" t="str">
            <v>符合申报条件，通过。</v>
          </cell>
          <cell r="X785" t="str">
            <v>2004年9月—2007年6月就读于龙海市程溪中学高中部
2019年1月—2021年12月函授福建教育学院专科学前教育
2023年1月—2026年1月闽南师范大学小学教育（在籍）
2018年10月—至今在九湖镇马崎幼儿园上班（幼师）
本人性格活泼开朗，天性随和，踏实稳重；处事细心，积极主动，做事认真负责具有刻苦耐劳的精神。求知欲强，对新鲜事物具有好奇待人有礼，对长辈、上司尊重。善于与人交流，人际关系良好，适应能力强;。我相信，信心是成功的一半，我的信心+您的信任一定能为您赢得更多的利润
在幼儿园工作了5年，我个人认为我的工做态度还可以，老师们对我的评价也比较高。我很喜欢小朋友和她们在一起我找到了童年时的天真美好，可爱的小朋友们，充满朝气的幼儿园……我是一个适合幼儿园工作的人。我带过小班也教过大班，也深深体会到学前教育的重要性及其所需要付出的努力。我所带的孩子们现在都顺利的进入小学，并且一个个都很出色。我很喜欢幼儿老师这份工作!
我对自己严格要求，注重能力的培养，尤其是实践积极及能力更是我的强项。我还积极地参加各种社会实践，更让我学会了思考，学会了如何做人、如何做事、如何与人共事.抓住每一次机会，锻炼自己。具有扎实的学前教育专业知识掌握学前教育学、幼儿教育研究方法。熟悉幼儿园德、智、体、美等课程体系的教育教学。</v>
          </cell>
          <cell r="Y785" t="str">
            <v>家庭成员 
 父亲；许俊峰     单位 ； 务农
 母亲；翁爱琴     单位； 务农
配偶：沈惠滨      单位；  个体商户 
女儿：沈奕岑14岁    学生就读于漳州市双语高级中学7年级               
儿子：沈轩乐 9岁     学生就读于高新区实验小学3年级</v>
          </cell>
          <cell r="Z785" t="str">
            <v>漳州市龙文区教育局、漳州市天天教育投资有限公司 </v>
          </cell>
          <cell r="AA785">
            <v>87</v>
          </cell>
        </row>
        <row r="786">
          <cell r="B786" t="str">
            <v>陈璐希</v>
          </cell>
          <cell r="C786" t="str">
            <v>2023-08-15 01:32:45</v>
          </cell>
          <cell r="D786" t="str">
            <v>幼儿园教师(24)</v>
          </cell>
          <cell r="E786">
            <v>24</v>
          </cell>
          <cell r="F786" t="str">
            <v>漳州市龙文区国企教师</v>
          </cell>
          <cell r="G786" t="str">
            <v>漳州市龙文区2023年公开招聘中小学幼儿园国企教师公告</v>
          </cell>
          <cell r="H786" t="str">
            <v>女</v>
          </cell>
          <cell r="I786" t="str">
            <v>350602200203152066</v>
          </cell>
          <cell r="J786" t="str">
            <v>2847258122@qq.com</v>
          </cell>
          <cell r="K786" t="str">
            <v>18959623315</v>
          </cell>
          <cell r="L786" t="str">
            <v>福建幼儿师范高等专科学校</v>
          </cell>
          <cell r="M786" t="str">
            <v>学前教育专业</v>
          </cell>
          <cell r="N786" t="str">
            <v>大专</v>
          </cell>
          <cell r="O786" t="str">
            <v>全日制高等院校</v>
          </cell>
          <cell r="P786" t="str">
            <v>中共党员</v>
          </cell>
        </row>
        <row r="786">
          <cell r="R786" t="str">
            <v>要笔试</v>
          </cell>
          <cell r="S786">
            <v>0</v>
          </cell>
          <cell r="T786">
            <v>0</v>
          </cell>
          <cell r="U786" t="str">
            <v>通过审核</v>
          </cell>
          <cell r="V786" t="str">
            <v>未缴费</v>
          </cell>
          <cell r="W786" t="str">
            <v>符合申报条件，通过。</v>
          </cell>
          <cell r="X786" t="str">
            <v>2017--2020 就读于漳州立人斯特合作学校
2020--2023 就读于福建幼儿师范高等专科学校 学前教育专业
2023 就职于漳州查干古筝艺术培训中心 幼儿古筝教师岗位 工作内容：4岁及以上幼儿古筝培训</v>
          </cell>
          <cell r="Y786" t="str">
            <v>父亲：个体户
母亲：个体户</v>
          </cell>
          <cell r="Z786" t="str">
            <v>漳州市龙文区教育局、漳州市天天教育投资有限公司 </v>
          </cell>
          <cell r="AA786">
            <v>106.5</v>
          </cell>
        </row>
        <row r="787">
          <cell r="B787" t="str">
            <v>黄巧婷</v>
          </cell>
          <cell r="C787" t="str">
            <v>2023-08-15 01:21:37</v>
          </cell>
          <cell r="D787" t="str">
            <v>幼儿园教师(24)</v>
          </cell>
          <cell r="E787">
            <v>24</v>
          </cell>
          <cell r="F787" t="str">
            <v>漳州市龙文区国企教师</v>
          </cell>
          <cell r="G787" t="str">
            <v>漳州市龙文区2023年公开招聘中小学幼儿园国企教师公告</v>
          </cell>
          <cell r="H787" t="str">
            <v>女</v>
          </cell>
          <cell r="I787" t="str">
            <v>350681200102045742</v>
          </cell>
          <cell r="J787" t="str">
            <v>1770576199@qq.com</v>
          </cell>
          <cell r="K787" t="str">
            <v>15892026963</v>
          </cell>
          <cell r="L787" t="str">
            <v>漳州城市职业学院</v>
          </cell>
          <cell r="M787" t="str">
            <v>学前教育</v>
          </cell>
          <cell r="N787" t="str">
            <v>大专</v>
          </cell>
          <cell r="O787" t="str">
            <v>全日制高等院校</v>
          </cell>
          <cell r="P787" t="str">
            <v>共青团员</v>
          </cell>
        </row>
        <row r="787">
          <cell r="R787" t="str">
            <v>要笔试</v>
          </cell>
          <cell r="S787">
            <v>0</v>
          </cell>
          <cell r="T787">
            <v>0</v>
          </cell>
          <cell r="U787" t="str">
            <v>通过审核</v>
          </cell>
          <cell r="V787" t="str">
            <v>未缴费</v>
          </cell>
          <cell r="W787" t="str">
            <v>符合申报条件，通过。</v>
          </cell>
          <cell r="X787" t="str">
            <v>2016.09-2019.07就读于龙海市港尾中学高中部
2019.09-2022.07就读于漳州城市职业学院学前教育专业</v>
          </cell>
          <cell r="Y787" t="str">
            <v>父亲 黄细民 个体户
母亲 黄金枝 个体户
姐姐 黄巧梅 龙海市紫泥镇下楼小学 教师</v>
          </cell>
          <cell r="Z787" t="str">
            <v>漳州市龙文区教育局、漳州市天天教育投资有限公司 </v>
          </cell>
          <cell r="AA787">
            <v>98.6</v>
          </cell>
        </row>
        <row r="788">
          <cell r="B788" t="str">
            <v>陈怡婷</v>
          </cell>
          <cell r="C788" t="str">
            <v>2023-08-15 01:49:52</v>
          </cell>
          <cell r="D788" t="str">
            <v>幼儿园教师(24)</v>
          </cell>
          <cell r="E788">
            <v>24</v>
          </cell>
          <cell r="F788" t="str">
            <v>漳州市龙文区国企教师</v>
          </cell>
          <cell r="G788" t="str">
            <v>漳州市龙文区2023年公开招聘中小学幼儿园国企教师公告</v>
          </cell>
          <cell r="H788" t="str">
            <v>女</v>
          </cell>
          <cell r="I788" t="str">
            <v>350681200209053021</v>
          </cell>
          <cell r="J788" t="str">
            <v>1217571840@qq.com</v>
          </cell>
          <cell r="K788" t="str">
            <v>15280602823</v>
          </cell>
          <cell r="L788" t="str">
            <v>漳州城市职业学院</v>
          </cell>
          <cell r="M788" t="str">
            <v>学前教育</v>
          </cell>
          <cell r="N788" t="str">
            <v>大专</v>
          </cell>
          <cell r="O788" t="str">
            <v>全日制高等院校</v>
          </cell>
          <cell r="P788" t="str">
            <v>群众</v>
          </cell>
        </row>
        <row r="788">
          <cell r="R788" t="str">
            <v>要笔试</v>
          </cell>
          <cell r="S788">
            <v>0</v>
          </cell>
          <cell r="T788">
            <v>0</v>
          </cell>
          <cell r="U788" t="str">
            <v>通过审核</v>
          </cell>
          <cell r="V788" t="str">
            <v>未缴费</v>
          </cell>
        </row>
        <row r="788">
          <cell r="X788" t="str">
            <v>2015年09月——2018年06月就读于龙海市实验中学初中部
2018年09月——2023年07月就读于漳州城市职业学院学前教育专业</v>
          </cell>
          <cell r="Y788" t="str">
            <v>父亲：陈凯龙     单位：凯欣果蔬专业合作社
母亲：林叶        单位：在家
妹妹：陈怡芬     单位：漳州实验中学</v>
          </cell>
          <cell r="Z788" t="str">
            <v>漳州市龙文区教育局、漳州市天天教育投资有限公司 </v>
          </cell>
          <cell r="AA788">
            <v>84.8</v>
          </cell>
        </row>
        <row r="789">
          <cell r="B789" t="str">
            <v>邱雅玲</v>
          </cell>
          <cell r="C789" t="str">
            <v>2023-08-15 01:40:37</v>
          </cell>
          <cell r="D789" t="str">
            <v>幼儿园教师(24)</v>
          </cell>
          <cell r="E789">
            <v>24</v>
          </cell>
          <cell r="F789" t="str">
            <v>漳州市龙文区国企教师</v>
          </cell>
          <cell r="G789" t="str">
            <v>漳州市龙文区2023年公开招聘中小学幼儿园国企教师公告</v>
          </cell>
          <cell r="H789" t="str">
            <v>女</v>
          </cell>
          <cell r="I789" t="str">
            <v>35062820000209254X</v>
          </cell>
          <cell r="J789" t="str">
            <v>1642552803@qq.com</v>
          </cell>
          <cell r="K789" t="str">
            <v>13159134170</v>
          </cell>
          <cell r="L789" t="str">
            <v>福建幼儿师范高等专科学校</v>
          </cell>
          <cell r="M789" t="str">
            <v>学前教育</v>
          </cell>
          <cell r="N789" t="str">
            <v>大专</v>
          </cell>
          <cell r="O789" t="str">
            <v>全日制高等院校</v>
          </cell>
          <cell r="P789" t="str">
            <v>共青团员</v>
          </cell>
        </row>
        <row r="789">
          <cell r="R789" t="str">
            <v>要笔试</v>
          </cell>
          <cell r="S789">
            <v>0</v>
          </cell>
          <cell r="T789">
            <v>0</v>
          </cell>
          <cell r="U789" t="str">
            <v>通过审核</v>
          </cell>
          <cell r="V789" t="str">
            <v>未缴费</v>
          </cell>
        </row>
        <row r="789">
          <cell r="X789" t="str">
            <v>本人毕业于福建幼儿师范高等专科学校学前教育专业。在校期间努力学习并取得一些成果。大一时期加入团总支组织部为组织部干事，大二担任组织部副部长。同年被评为校“优秀共青团员”，获得大二学年的校三等奖学金。荣获先进个人奖。大三期间参加学院组织的教育情怀征文比赛获得一等奖。有良好的独自带班能力，大一时期在首山博雅幼儿园实习，大三上学期在福建省直广厦幼儿园实习且被评为优秀实习生。</v>
          </cell>
          <cell r="Y789" t="str">
            <v>父亲 邱茂平
母亲 陈枝美</v>
          </cell>
          <cell r="Z789" t="str">
            <v>漳州市龙文区教育局、漳州市天天教育投资有限公司 </v>
          </cell>
          <cell r="AA789">
            <v>101.4</v>
          </cell>
        </row>
        <row r="790">
          <cell r="B790" t="str">
            <v>张晓丽</v>
          </cell>
          <cell r="C790" t="str">
            <v>2023-08-15 02:18:01</v>
          </cell>
          <cell r="D790" t="str">
            <v>幼儿园教师(24)</v>
          </cell>
          <cell r="E790">
            <v>24</v>
          </cell>
          <cell r="F790" t="str">
            <v>漳州市龙文区国企教师</v>
          </cell>
          <cell r="G790" t="str">
            <v>漳州市龙文区2023年公开招聘中小学幼儿园国企教师公告</v>
          </cell>
          <cell r="H790" t="str">
            <v>女</v>
          </cell>
          <cell r="I790" t="str">
            <v>350624199912263028</v>
          </cell>
          <cell r="J790" t="str">
            <v>1264932270@qq.com</v>
          </cell>
          <cell r="K790" t="str">
            <v>15260187573</v>
          </cell>
          <cell r="L790" t="str">
            <v>吕梁学院</v>
          </cell>
          <cell r="M790" t="str">
            <v>学前教育</v>
          </cell>
          <cell r="N790" t="str">
            <v>本科生</v>
          </cell>
          <cell r="O790" t="str">
            <v>全日制高等院校</v>
          </cell>
          <cell r="P790" t="str">
            <v>中共党员</v>
          </cell>
        </row>
        <row r="790">
          <cell r="R790" t="str">
            <v>要笔试</v>
          </cell>
          <cell r="S790">
            <v>0</v>
          </cell>
          <cell r="T790">
            <v>0</v>
          </cell>
          <cell r="U790" t="str">
            <v>审核不通过</v>
          </cell>
          <cell r="V790" t="str">
            <v>未缴费</v>
          </cell>
          <cell r="W790" t="str">
            <v>未看到提供的福建教师公开招聘成绩单</v>
          </cell>
          <cell r="X790" t="str">
            <v>2015.9-2018.6 就读于漳州市诏安县第一中学高中部
2018.9-2022.6 就读于吕梁学院 学前教育专业
2022.6-至今 在家备考待业</v>
          </cell>
          <cell r="Y790" t="str">
            <v>父亲：张妙治    单位：在家务农
母亲：徐凤娇    单位：在家务农</v>
          </cell>
          <cell r="Z790" t="str">
            <v>漳州市龙文区教育局、漳州市天天教育投资有限公司 </v>
          </cell>
          <cell r="AA790">
            <v>96.2</v>
          </cell>
        </row>
        <row r="791">
          <cell r="B791" t="str">
            <v>林雪婷</v>
          </cell>
          <cell r="C791" t="str">
            <v>2023-08-15 15:40:42</v>
          </cell>
          <cell r="D791" t="str">
            <v>幼儿园教师(24)</v>
          </cell>
          <cell r="E791">
            <v>24</v>
          </cell>
          <cell r="F791" t="str">
            <v>漳州市龙文区国企教师</v>
          </cell>
          <cell r="G791" t="str">
            <v>漳州市龙文区2023年公开招聘中小学幼儿园国企教师公告</v>
          </cell>
          <cell r="H791" t="str">
            <v>女</v>
          </cell>
          <cell r="I791" t="str">
            <v>350623199612122729</v>
          </cell>
          <cell r="J791" t="str">
            <v>1751082756@qq.com</v>
          </cell>
          <cell r="K791" t="str">
            <v>17759711589</v>
          </cell>
          <cell r="L791" t="str">
            <v>龙岩学院</v>
          </cell>
          <cell r="M791" t="str">
            <v>学前教育</v>
          </cell>
          <cell r="N791" t="str">
            <v>本科生</v>
          </cell>
          <cell r="O791" t="str">
            <v>全日制高等院校</v>
          </cell>
          <cell r="P791" t="str">
            <v>共青团员</v>
          </cell>
        </row>
        <row r="791">
          <cell r="R791" t="str">
            <v>要笔试</v>
          </cell>
          <cell r="S791">
            <v>0</v>
          </cell>
          <cell r="T791">
            <v>0</v>
          </cell>
          <cell r="U791" t="str">
            <v>通过审核</v>
          </cell>
          <cell r="V791" t="str">
            <v>未缴费</v>
          </cell>
          <cell r="W791" t="str">
            <v>符合申报条件，通过。</v>
          </cell>
          <cell r="X791" t="str">
            <v>2012--2015就读于漳浦育才中学高中部
2015--2019 就读于龙岩学院学前教育专业
2019--2020  在家待业 
2020--2023  就业于龙海区程溪军民幼儿园芙山分园  工作内容：幼儿教师</v>
          </cell>
          <cell r="Y791" t="str">
            <v>父亲：林加鸿  单位：南浦中心学校在职教师
母亲：许玉秀  单位：在家务农
妹妹：林祎姈  单位：无</v>
          </cell>
          <cell r="Z791" t="str">
            <v>漳州市龙文区教育局、漳州市天天教育投资有限公司 </v>
          </cell>
          <cell r="AA791">
            <v>113.9</v>
          </cell>
        </row>
        <row r="792">
          <cell r="B792" t="str">
            <v>林紫娟</v>
          </cell>
          <cell r="C792" t="str">
            <v>2023-08-15 03:54:04</v>
          </cell>
          <cell r="D792" t="str">
            <v>幼儿园教师(24)</v>
          </cell>
          <cell r="E792">
            <v>24</v>
          </cell>
          <cell r="F792" t="str">
            <v>漳州市龙文区国企教师</v>
          </cell>
          <cell r="G792" t="str">
            <v>漳州市龙文区2023年公开招聘中小学幼儿园国企教师公告</v>
          </cell>
          <cell r="H792" t="str">
            <v>女</v>
          </cell>
          <cell r="I792" t="str">
            <v>350625199907240522</v>
          </cell>
          <cell r="J792" t="str">
            <v>1324421962@qq.com</v>
          </cell>
          <cell r="K792" t="str">
            <v>15260084500</v>
          </cell>
          <cell r="L792" t="str">
            <v>阳光学院</v>
          </cell>
          <cell r="M792" t="str">
            <v>学前教育</v>
          </cell>
          <cell r="N792" t="str">
            <v>本科生</v>
          </cell>
          <cell r="O792" t="str">
            <v>全日制高等院校</v>
          </cell>
          <cell r="P792" t="str">
            <v>中共党员</v>
          </cell>
        </row>
        <row r="792">
          <cell r="R792" t="str">
            <v>要笔试</v>
          </cell>
          <cell r="S792">
            <v>0</v>
          </cell>
          <cell r="T792">
            <v>0</v>
          </cell>
          <cell r="U792" t="str">
            <v>通过审核</v>
          </cell>
          <cell r="V792" t="str">
            <v>未缴费</v>
          </cell>
        </row>
        <row r="792">
          <cell r="X792" t="str">
            <v>2014.09--2018.06 就读于长泰县第一中学高中部
2018.09--2021.06 就读于闽江师范高等专科学校 学前教育专业
2021.09--2023.06 就读于阳光学院 学前教育专业</v>
          </cell>
          <cell r="Y792" t="str">
            <v>父亲：在家务农
母亲：福建欧仕股份有限公司：操作员</v>
          </cell>
          <cell r="Z792" t="str">
            <v>漳州市龙文区教育局、漳州市天天教育投资有限公司 </v>
          </cell>
          <cell r="AA792">
            <v>102.1</v>
          </cell>
        </row>
        <row r="793">
          <cell r="B793" t="str">
            <v>张淑敏</v>
          </cell>
          <cell r="C793" t="str">
            <v>2023-08-15 07:44:02</v>
          </cell>
          <cell r="D793" t="str">
            <v>幼儿园教师(24)</v>
          </cell>
          <cell r="E793">
            <v>24</v>
          </cell>
          <cell r="F793" t="str">
            <v>漳州市龙文区国企教师</v>
          </cell>
          <cell r="G793" t="str">
            <v>漳州市龙文区2023年公开招聘中小学幼儿园国企教师公告</v>
          </cell>
          <cell r="H793" t="str">
            <v>女</v>
          </cell>
          <cell r="I793" t="str">
            <v>350623199707055127</v>
          </cell>
          <cell r="J793" t="str">
            <v>15087015300@163.com</v>
          </cell>
          <cell r="K793" t="str">
            <v>18760323892</v>
          </cell>
          <cell r="L793" t="str">
            <v>云南师范大学商学院</v>
          </cell>
          <cell r="M793" t="str">
            <v>学前教育</v>
          </cell>
          <cell r="N793" t="str">
            <v>本科生</v>
          </cell>
          <cell r="O793" t="str">
            <v>全日制高等院校</v>
          </cell>
          <cell r="P793" t="str">
            <v>共青团员</v>
          </cell>
        </row>
        <row r="793">
          <cell r="R793" t="str">
            <v>要笔试</v>
          </cell>
          <cell r="S793">
            <v>0</v>
          </cell>
          <cell r="T793">
            <v>0</v>
          </cell>
          <cell r="U793" t="str">
            <v>通过审核</v>
          </cell>
          <cell r="V793" t="str">
            <v>未缴费</v>
          </cell>
          <cell r="W793" t="str">
            <v>符合申报条件，通过。</v>
          </cell>
          <cell r="X793" t="str">
            <v>2013.9-2016.7  漳州正兴学校  学生
2016.9-2020.7   云南师范大学商学院  学生
2020.9-2022.9    在家待业
2022.9-2023.7    福建省漳州市漳浦县霞美中心学校  代课老师
2023.7至今      在家待业</v>
          </cell>
          <cell r="Y793" t="str">
            <v>父亲   张四印   福建省漳州市漳浦县霞美镇眉田小学  教师
母亲   许溢欣    在家务农</v>
          </cell>
          <cell r="Z793" t="str">
            <v>漳州市龙文区教育局、漳州市天天教育投资有限公司 </v>
          </cell>
          <cell r="AA793">
            <v>107.9</v>
          </cell>
        </row>
        <row r="794">
          <cell r="B794" t="str">
            <v>叶颀</v>
          </cell>
          <cell r="C794" t="str">
            <v>2023-08-15 09:49:52</v>
          </cell>
          <cell r="D794" t="str">
            <v>幼儿园教师(24)</v>
          </cell>
          <cell r="E794">
            <v>24</v>
          </cell>
          <cell r="F794" t="str">
            <v>漳州市龙文区国企教师</v>
          </cell>
          <cell r="G794" t="str">
            <v>漳州市龙文区2023年公开招聘中小学幼儿园国企教师公告</v>
          </cell>
          <cell r="H794" t="str">
            <v>女</v>
          </cell>
          <cell r="I794" t="str">
            <v>350628199405075546</v>
          </cell>
          <cell r="J794" t="str">
            <v>249177680@qq.com</v>
          </cell>
          <cell r="K794" t="str">
            <v>13123342583</v>
          </cell>
          <cell r="L794" t="str">
            <v>海南师范大学</v>
          </cell>
          <cell r="M794" t="str">
            <v>学前教育</v>
          </cell>
          <cell r="N794" t="str">
            <v>本科生</v>
          </cell>
          <cell r="O794" t="str">
            <v>全日制高等院校</v>
          </cell>
          <cell r="P794" t="str">
            <v>群众</v>
          </cell>
        </row>
        <row r="794">
          <cell r="R794" t="str">
            <v>要笔试</v>
          </cell>
          <cell r="S794">
            <v>0</v>
          </cell>
          <cell r="T794">
            <v>0</v>
          </cell>
          <cell r="U794" t="str">
            <v>通过审核</v>
          </cell>
          <cell r="V794" t="str">
            <v>未缴费</v>
          </cell>
        </row>
        <row r="794">
          <cell r="X794" t="str">
            <v>2017.9-2019.9   海南绿房子早教   教师
2020.8-2023.6    芗城区金峰教投幼儿园</v>
          </cell>
          <cell r="Y794" t="str">
            <v>父     叶常聪      山格工商所
母      叶琳苹     个体户
丈      李熙龙      个体户
女儿   李清越      学龄前儿童</v>
          </cell>
          <cell r="Z794" t="str">
            <v>漳州市龙文区教育局、漳州市天天教育投资有限公司 </v>
          </cell>
          <cell r="AA794">
            <v>116.3</v>
          </cell>
        </row>
        <row r="795">
          <cell r="B795" t="str">
            <v>欧阳江婷</v>
          </cell>
          <cell r="C795" t="str">
            <v>2023-08-15 10:36:42</v>
          </cell>
          <cell r="D795" t="str">
            <v>幼儿园教师(24)</v>
          </cell>
          <cell r="E795">
            <v>24</v>
          </cell>
          <cell r="F795" t="str">
            <v>漳州市龙文区国企教师</v>
          </cell>
          <cell r="G795" t="str">
            <v>漳州市龙文区2023年公开招聘中小学幼儿园国企教师公告</v>
          </cell>
          <cell r="H795" t="str">
            <v>女</v>
          </cell>
          <cell r="I795" t="str">
            <v>350681200001042526</v>
          </cell>
          <cell r="J795" t="str">
            <v>1992241474@qq.com</v>
          </cell>
          <cell r="K795" t="str">
            <v>18396188366</v>
          </cell>
          <cell r="L795" t="str">
            <v>厦门兴才职业技术学院</v>
          </cell>
          <cell r="M795" t="str">
            <v>学前教育</v>
          </cell>
          <cell r="N795" t="str">
            <v>大专</v>
          </cell>
          <cell r="O795" t="str">
            <v>全日制高等院校</v>
          </cell>
          <cell r="P795" t="str">
            <v>共青团员</v>
          </cell>
        </row>
        <row r="795">
          <cell r="R795" t="str">
            <v>要笔试</v>
          </cell>
          <cell r="S795">
            <v>0</v>
          </cell>
          <cell r="T795">
            <v>0</v>
          </cell>
          <cell r="U795" t="str">
            <v>通过审核</v>
          </cell>
          <cell r="V795" t="str">
            <v>未缴费</v>
          </cell>
          <cell r="W795" t="str">
            <v>符合申报条件，通过。</v>
          </cell>
          <cell r="X795" t="str">
            <v>2016年1月-2019年6月就读于龙海区程溪中学高中部
2019年9月-2022年6月就读于厦门兴才职业技术学院</v>
          </cell>
          <cell r="Y795" t="str">
            <v>父亲：务农
母亲：务农</v>
          </cell>
          <cell r="Z795" t="str">
            <v>漳州市龙文区教育局、漳州市天天教育投资有限公司 </v>
          </cell>
          <cell r="AA795">
            <v>101.3</v>
          </cell>
        </row>
        <row r="796">
          <cell r="B796" t="str">
            <v>陈悦</v>
          </cell>
          <cell r="C796" t="str">
            <v>2023-08-15 10:38:51</v>
          </cell>
          <cell r="D796" t="str">
            <v>幼儿园教师(24)</v>
          </cell>
          <cell r="E796">
            <v>24</v>
          </cell>
          <cell r="F796" t="str">
            <v>漳州市龙文区国企教师</v>
          </cell>
          <cell r="G796" t="str">
            <v>漳州市龙文区2023年公开招聘中小学幼儿园国企教师公告</v>
          </cell>
          <cell r="H796" t="str">
            <v>女</v>
          </cell>
          <cell r="I796" t="str">
            <v>350603199910041526</v>
          </cell>
          <cell r="J796" t="str">
            <v>670135768@qq.com</v>
          </cell>
          <cell r="K796" t="str">
            <v>15860601526</v>
          </cell>
          <cell r="L796" t="str">
            <v>漳州城市职业学院</v>
          </cell>
          <cell r="M796" t="str">
            <v>学前教育专业</v>
          </cell>
          <cell r="N796" t="str">
            <v>大专</v>
          </cell>
          <cell r="O796" t="str">
            <v>全日制高等院校</v>
          </cell>
          <cell r="P796" t="str">
            <v>共青团员</v>
          </cell>
        </row>
        <row r="796">
          <cell r="R796" t="str">
            <v>要笔试</v>
          </cell>
          <cell r="S796">
            <v>0</v>
          </cell>
          <cell r="T796">
            <v>0</v>
          </cell>
          <cell r="U796" t="str">
            <v>通过审核</v>
          </cell>
          <cell r="V796" t="str">
            <v>未缴费</v>
          </cell>
        </row>
        <row r="796">
          <cell r="X796" t="str">
            <v>2015年9月-2018年6月就读于漳州立人学校高中部
2018年9月-2021年6月就读于漳州城市职业学院学前教育专业
2021年9月-至今就职于漳州市芗城区芝山第三幼儿园 任幼儿教师兼幼儿园财务。工作内容：组织幼儿一日活动的开展，以及财务相关的工作。</v>
          </cell>
          <cell r="Y796" t="str">
            <v>父亲：陈军容    单位：个体
母亲：杨素锦    单位：个体
妹妹：陈心乐    单位：龙文一中 学生</v>
          </cell>
          <cell r="Z796" t="str">
            <v>漳州市龙文区教育局、漳州市天天教育投资有限公司 </v>
          </cell>
          <cell r="AA796">
            <v>109.3</v>
          </cell>
        </row>
        <row r="797">
          <cell r="B797" t="str">
            <v>刘飞</v>
          </cell>
          <cell r="C797" t="str">
            <v>2023-08-15 10:30:41</v>
          </cell>
          <cell r="D797" t="str">
            <v>幼儿园教师(24)</v>
          </cell>
          <cell r="E797">
            <v>24</v>
          </cell>
          <cell r="F797" t="str">
            <v>漳州市龙文区国企教师</v>
          </cell>
          <cell r="G797" t="str">
            <v>漳州市龙文区2023年公开招聘中小学幼儿园国企教师公告</v>
          </cell>
          <cell r="H797" t="str">
            <v>女</v>
          </cell>
          <cell r="I797" t="str">
            <v>520103198812143625</v>
          </cell>
          <cell r="J797" t="str">
            <v>503634551@qq.com</v>
          </cell>
          <cell r="K797" t="str">
            <v>18205928659</v>
          </cell>
          <cell r="L797" t="str">
            <v>漳州理工职业学院</v>
          </cell>
          <cell r="M797" t="str">
            <v>学前教育</v>
          </cell>
          <cell r="N797" t="str">
            <v>大专</v>
          </cell>
          <cell r="O797" t="str">
            <v>全日制高等院校</v>
          </cell>
          <cell r="P797" t="str">
            <v>中共党员</v>
          </cell>
        </row>
        <row r="797">
          <cell r="R797" t="str">
            <v>要笔试</v>
          </cell>
          <cell r="S797">
            <v>0</v>
          </cell>
          <cell r="T797">
            <v>0</v>
          </cell>
          <cell r="U797" t="str">
            <v>通过审核</v>
          </cell>
          <cell r="V797" t="str">
            <v>未缴费</v>
          </cell>
          <cell r="W797" t="str">
            <v>符合申报条件，通过。</v>
          </cell>
          <cell r="X797" t="str">
            <v>2004-09至2007-06就读于贵州省贵阳市民族中学  高中部
2007-09至2008-06就读于贵州省贵阳市白云区兴农中学  高中部
2008-09至2011-07就读于江西应用工程职业学院  环境艺术设计专业
2011-09至2015-12就职于厦门聚秀装饰有限公司  设计师岗位
2015-12至2018-10就职于龙海市石码百顺企业服务事务所  办事员岗位
2018-10至2020-11就职于龙海市艾米母婴店  育婴师岗位
2020-12至2023-06就读于漳州理工职业学院  学前教育专业</v>
          </cell>
          <cell r="Y797" t="str">
            <v>父亲：刘洪兴   单位：贵州省贵阳市云岩区汽车三厂  已退休
母亲：史秀英   单位：无
配偶：徐杰祺   单位：福建省特种设备检验研究院漳州分院</v>
          </cell>
          <cell r="Z797" t="str">
            <v>漳州市龙文区教育局、漳州市天天教育投资有限公司 </v>
          </cell>
          <cell r="AA797">
            <v>111.7</v>
          </cell>
        </row>
        <row r="798">
          <cell r="B798" t="str">
            <v>郑晓玲</v>
          </cell>
          <cell r="C798" t="str">
            <v>2023-08-15 11:31:45</v>
          </cell>
          <cell r="D798" t="str">
            <v>幼儿园教师(24)</v>
          </cell>
          <cell r="E798">
            <v>24</v>
          </cell>
          <cell r="F798" t="str">
            <v>漳州市龙文区国企教师</v>
          </cell>
          <cell r="G798" t="str">
            <v>漳州市龙文区2023年公开招聘中小学幼儿园国企教师公告</v>
          </cell>
          <cell r="H798" t="str">
            <v>女</v>
          </cell>
          <cell r="I798" t="str">
            <v>350681199707045221</v>
          </cell>
          <cell r="J798" t="str">
            <v>1146928617@qq.com</v>
          </cell>
          <cell r="K798" t="str">
            <v>18396289962</v>
          </cell>
          <cell r="L798" t="str">
            <v>四川文理学院</v>
          </cell>
          <cell r="M798" t="str">
            <v>学前教育</v>
          </cell>
          <cell r="N798" t="str">
            <v>本科生</v>
          </cell>
          <cell r="O798" t="str">
            <v>全日制高等院校</v>
          </cell>
          <cell r="P798" t="str">
            <v>共青团员</v>
          </cell>
        </row>
        <row r="798">
          <cell r="R798" t="str">
            <v>要笔试</v>
          </cell>
          <cell r="S798">
            <v>0</v>
          </cell>
          <cell r="T798">
            <v>0</v>
          </cell>
          <cell r="U798" t="str">
            <v>通过审核</v>
          </cell>
          <cell r="V798" t="str">
            <v>未缴费</v>
          </cell>
        </row>
        <row r="798">
          <cell r="X798" t="str">
            <v>2013.9--2016.6    就读于漳州五中中学高中部
2016.9--2020.6    就读于四川文理学院学前教育专业
2020.8--2021.8    备考
2021.9--2023.1    就职于龙海区区直机关幼儿园编外教师   工作内容：配班教师</v>
          </cell>
          <cell r="Y798" t="str">
            <v>父亲：郑为团     单位：个体
母亲：郑丽卿     单位：个体
妹妹：郑舒婷     单位：湄洲湾职业技术学院学生</v>
          </cell>
          <cell r="Z798" t="str">
            <v>漳州市龙文区教育局、漳州市天天教育投资有限公司 </v>
          </cell>
          <cell r="AA798">
            <v>110.6</v>
          </cell>
        </row>
        <row r="799">
          <cell r="B799" t="str">
            <v>林佳佳</v>
          </cell>
          <cell r="C799" t="str">
            <v>2023-08-15 14:32:48</v>
          </cell>
          <cell r="D799" t="str">
            <v>幼儿园教师(24)</v>
          </cell>
          <cell r="E799">
            <v>24</v>
          </cell>
          <cell r="F799" t="str">
            <v>漳州市龙文区国企教师</v>
          </cell>
          <cell r="G799" t="str">
            <v>漳州市龙文区2023年公开招聘中小学幼儿园国企教师公告</v>
          </cell>
          <cell r="H799" t="str">
            <v>女</v>
          </cell>
          <cell r="I799" t="str">
            <v>350622199708042022</v>
          </cell>
          <cell r="J799" t="str">
            <v>1073235836@qq.com</v>
          </cell>
          <cell r="K799" t="str">
            <v>18760639375</v>
          </cell>
          <cell r="L799" t="str">
            <v>福建幼儿师范高等专科学校</v>
          </cell>
          <cell r="M799" t="str">
            <v>音乐教育</v>
          </cell>
          <cell r="N799" t="str">
            <v>大专</v>
          </cell>
          <cell r="O799" t="str">
            <v>全日制高等院校</v>
          </cell>
          <cell r="P799" t="str">
            <v>群众</v>
          </cell>
        </row>
        <row r="799">
          <cell r="R799" t="str">
            <v>要笔试</v>
          </cell>
          <cell r="S799">
            <v>0</v>
          </cell>
          <cell r="T799">
            <v>0</v>
          </cell>
          <cell r="U799" t="str">
            <v>通过审核</v>
          </cell>
          <cell r="V799" t="str">
            <v>未缴费</v>
          </cell>
        </row>
        <row r="799">
          <cell r="X799" t="str">
            <v>一、
2013年9月-2016年9月 就读于云霄职业技术学院 学前教育专业，担任班长，曾在云霄实验幼儿园实习一个月
2017年9月-2022年6月 就读于福建幼儿师范高等专科学校，音乐教育专业，期间担任体委、社联副主席，负责过大型舞台活动
在2019年10月-11月 担任福州教育学院附属第四小学 实习音乐教师兼队长，开设公开课
二、
2015年8月-2018年8月，就职于云霄顶溪幼儿园担任班主任，大学寒暑假期间也继续在此任职，工作内容：小小班、小、中班教学工作
2015年6月-2019年8月，就职于云霄凌露舞蹈，担任舞蹈主教老师。工作内容：幼儿园，小学生的舞蹈教学
2020年6月-2023年1月，就职于云霄春田蜜蜜幼幼园陈政路分园，担任班主任兼婴葆部部长。工作内容：幼儿教学教育及教师队伍管理、教学工作筹备，多次主持园内活动</v>
          </cell>
          <cell r="Y799" t="str">
            <v>父亲：林武新 单位：个体经营
母亲：方幼丽 单位：个体经营
弟弟：林佳阳 单位：学生
老公：陈志杨 单位：个体经营</v>
          </cell>
          <cell r="Z799" t="str">
            <v>漳州市龙文区教育局、漳州市天天教育投资有限公司 </v>
          </cell>
          <cell r="AA799">
            <v>97.6</v>
          </cell>
        </row>
        <row r="800">
          <cell r="B800" t="str">
            <v>黄晨琼</v>
          </cell>
          <cell r="C800" t="str">
            <v>2023-08-15 10:30:32</v>
          </cell>
          <cell r="D800" t="str">
            <v>幼儿园教师(24)</v>
          </cell>
          <cell r="E800">
            <v>24</v>
          </cell>
          <cell r="F800" t="str">
            <v>漳州市龙文区国企教师</v>
          </cell>
          <cell r="G800" t="str">
            <v>漳州市龙文区2023年公开招聘中小学幼儿园国企教师公告</v>
          </cell>
          <cell r="H800" t="str">
            <v>女</v>
          </cell>
          <cell r="I800" t="str">
            <v>350629199603084028</v>
          </cell>
          <cell r="J800" t="str">
            <v>1327679264@qq.com</v>
          </cell>
          <cell r="K800" t="str">
            <v>18159623251</v>
          </cell>
          <cell r="L800" t="str">
            <v>厦门兴才职业技术学院</v>
          </cell>
          <cell r="M800" t="str">
            <v>学前教育</v>
          </cell>
          <cell r="N800" t="str">
            <v>大专</v>
          </cell>
          <cell r="O800" t="str">
            <v>全日制高等院校</v>
          </cell>
          <cell r="P800" t="str">
            <v>共青团员</v>
          </cell>
        </row>
        <row r="800">
          <cell r="R800" t="str">
            <v>要笔试</v>
          </cell>
          <cell r="S800">
            <v>0</v>
          </cell>
          <cell r="T800">
            <v>0</v>
          </cell>
          <cell r="U800" t="str">
            <v>通过审核</v>
          </cell>
          <cell r="V800" t="str">
            <v>未缴费</v>
          </cell>
        </row>
        <row r="800">
          <cell r="X800" t="str">
            <v>2008.09-2011.06  就读于华安县华丰中学
2011.09-2013.08  就读于福建华夏职业技术学校学前教育专业
2013.09-2014.08  就读于福建教育学院学前教育专业
2014.06-2015.01  就职于华安县实验幼儿园实习教师 
2015.02-至今        就职于华安县华丰中心幼儿园教师
2019.09-2022.06  就读于厦门兴才职业技术学院学前教育专业</v>
          </cell>
          <cell r="Y800" t="str">
            <v>父亲：黄金山，华安县华丰镇良埔村，务农
母亲：黄元珠，华安县华丰镇良埔村，务农
丈夫：唐春彬，武警海警总队广东支队深圳大队21602舰
女儿：唐悦柠，华安县华丰镇学龄前儿童</v>
          </cell>
          <cell r="Z800" t="str">
            <v>漳州市龙文区教育局、漳州市天天教育投资有限公司 </v>
          </cell>
          <cell r="AA800">
            <v>93.9</v>
          </cell>
        </row>
        <row r="801">
          <cell r="B801" t="str">
            <v>余雪彬</v>
          </cell>
          <cell r="C801" t="str">
            <v>2023-08-15 10:47:41</v>
          </cell>
          <cell r="D801" t="str">
            <v>幼儿园教师(24)</v>
          </cell>
          <cell r="E801">
            <v>24</v>
          </cell>
          <cell r="F801" t="str">
            <v>漳州市龙文区国企教师</v>
          </cell>
          <cell r="G801" t="str">
            <v>漳州市龙文区2023年公开招聘中小学幼儿园国企教师公告</v>
          </cell>
          <cell r="H801" t="str">
            <v>女</v>
          </cell>
          <cell r="I801" t="str">
            <v>350627199712240525</v>
          </cell>
          <cell r="J801" t="str">
            <v>1363524086@qq.com</v>
          </cell>
          <cell r="K801" t="str">
            <v>15060527247</v>
          </cell>
          <cell r="L801" t="str">
            <v>云南师范大学商学院</v>
          </cell>
          <cell r="M801" t="str">
            <v>学前教育</v>
          </cell>
          <cell r="N801" t="str">
            <v>本科生</v>
          </cell>
          <cell r="O801" t="str">
            <v>全日制高等院校</v>
          </cell>
          <cell r="P801" t="str">
            <v>共青团员</v>
          </cell>
        </row>
        <row r="801">
          <cell r="R801" t="str">
            <v>要笔试</v>
          </cell>
          <cell r="S801">
            <v>0</v>
          </cell>
          <cell r="T801">
            <v>0</v>
          </cell>
          <cell r="U801" t="str">
            <v>通过审核</v>
          </cell>
          <cell r="V801" t="str">
            <v>未缴费</v>
          </cell>
          <cell r="W801" t="str">
            <v>符合申报条件，通过。</v>
          </cell>
          <cell r="X801" t="str">
            <v>2013.9—2016.6就读于南靖县第一中学高中部
2016.9—2020.6就读于云南师范大学商学院学前教育专业
2020.9—2023.9就职于漳州市实验幼儿园高新区分园 教师岗位 工作内容：教书</v>
          </cell>
          <cell r="Y801" t="str">
            <v>父亲：余文勇 单位：无（务农）
母亲：余柳春 单位：无（务农）
弟弟：余荣鑫 单位：无（福建农林大学学生）</v>
          </cell>
          <cell r="Z801" t="str">
            <v>漳州市龙文区教育局、漳州市天天教育投资有限公司 </v>
          </cell>
          <cell r="AA801">
            <v>108.3</v>
          </cell>
        </row>
        <row r="802">
          <cell r="B802" t="str">
            <v>肖晓玲</v>
          </cell>
          <cell r="C802" t="str">
            <v>2023-08-15 10:56:35</v>
          </cell>
          <cell r="D802" t="str">
            <v>幼儿园教师(24)</v>
          </cell>
          <cell r="E802">
            <v>24</v>
          </cell>
          <cell r="F802" t="str">
            <v>漳州市龙文区国企教师</v>
          </cell>
          <cell r="G802" t="str">
            <v>漳州市龙文区2023年公开招聘中小学幼儿园国企教师公告</v>
          </cell>
          <cell r="H802" t="str">
            <v>女</v>
          </cell>
          <cell r="I802" t="str">
            <v>350821199501101827</v>
          </cell>
          <cell r="J802" t="str">
            <v>435374430@qq.com</v>
          </cell>
          <cell r="K802" t="str">
            <v>18359053198</v>
          </cell>
          <cell r="L802" t="str">
            <v>三明职业技术学院</v>
          </cell>
          <cell r="M802" t="str">
            <v>学前教育</v>
          </cell>
          <cell r="N802" t="str">
            <v>大专</v>
          </cell>
          <cell r="O802" t="str">
            <v>全日制高等院校</v>
          </cell>
          <cell r="P802" t="str">
            <v>群众</v>
          </cell>
        </row>
        <row r="802">
          <cell r="R802" t="str">
            <v>要笔试</v>
          </cell>
          <cell r="S802">
            <v>0</v>
          </cell>
          <cell r="T802">
            <v>0</v>
          </cell>
          <cell r="U802" t="str">
            <v>通过审核</v>
          </cell>
          <cell r="V802" t="str">
            <v>未缴费</v>
          </cell>
        </row>
        <row r="802">
          <cell r="X802" t="str">
            <v>2011年9月——2014年6月  新桥中学  学生
2014年9月——2017年6月   三明职业技术学院    学前教育      学生
2017年9月——2020年1月  馆前中心幼儿园      教师
2020年9月——2023年8月   南坑中心幼儿园（编外）  教师</v>
          </cell>
          <cell r="Y802" t="str">
            <v>父亲：肖孝芬    单位：龙岩市长汀县馆前镇小洋村      务农
母亲：严满连    单位：龙岩市长汀县馆前镇小洋村      务农
姐姐：肖文玲    单位：中国人民解放军联勤保障队909医院      医生</v>
          </cell>
          <cell r="Z802" t="str">
            <v>漳州市龙文区教育局、漳州市天天教育投资有限公司 </v>
          </cell>
          <cell r="AA802">
            <v>106.5</v>
          </cell>
        </row>
        <row r="803">
          <cell r="B803" t="str">
            <v>庄敏婷</v>
          </cell>
          <cell r="C803" t="str">
            <v>2023-08-15 21:41:09</v>
          </cell>
          <cell r="D803" t="str">
            <v>幼儿园教师(24)</v>
          </cell>
          <cell r="E803">
            <v>24</v>
          </cell>
          <cell r="F803" t="str">
            <v>漳州市龙文区国企教师</v>
          </cell>
          <cell r="G803" t="str">
            <v>漳州市龙文区2023年公开招聘中小学幼儿园国企教师公告</v>
          </cell>
          <cell r="H803" t="str">
            <v>女</v>
          </cell>
          <cell r="I803" t="str">
            <v>350629200112174024</v>
          </cell>
          <cell r="J803" t="str">
            <v>2312277080@qq.com</v>
          </cell>
          <cell r="K803" t="str">
            <v>18859695716</v>
          </cell>
          <cell r="L803" t="str">
            <v>漳州城市职业学院</v>
          </cell>
          <cell r="M803" t="str">
            <v>学前教育</v>
          </cell>
          <cell r="N803" t="str">
            <v>大专</v>
          </cell>
          <cell r="O803" t="str">
            <v>全日制高等院校</v>
          </cell>
          <cell r="P803" t="str">
            <v>共青团员</v>
          </cell>
        </row>
        <row r="803">
          <cell r="R803" t="str">
            <v>要笔试</v>
          </cell>
          <cell r="S803">
            <v>0</v>
          </cell>
          <cell r="T803">
            <v>0</v>
          </cell>
          <cell r="U803" t="str">
            <v>通过审核</v>
          </cell>
          <cell r="V803" t="str">
            <v>未缴费</v>
          </cell>
          <cell r="W803" t="str">
            <v>符合申报条件，通过。</v>
          </cell>
          <cell r="X803" t="str">
            <v>2017年9月—2022年6月 漳州城市职业学院
2022年9月—至今 鱼舞迹艺术中心</v>
          </cell>
          <cell r="Y803" t="str">
            <v>父亲 庄瑞天 务农
母亲 张秀萍 务农</v>
          </cell>
          <cell r="Z803" t="str">
            <v>漳州市龙文区教育局、漳州市天天教育投资有限公司 </v>
          </cell>
          <cell r="AA803">
            <v>80.2</v>
          </cell>
        </row>
        <row r="804">
          <cell r="B804" t="str">
            <v>王静</v>
          </cell>
          <cell r="C804" t="str">
            <v>2023-08-15 11:00:15</v>
          </cell>
          <cell r="D804" t="str">
            <v>幼儿园教师(24)</v>
          </cell>
          <cell r="E804">
            <v>24</v>
          </cell>
          <cell r="F804" t="str">
            <v>漳州市龙文区国企教师</v>
          </cell>
          <cell r="G804" t="str">
            <v>漳州市龙文区2023年公开招聘中小学幼儿园国企教师公告</v>
          </cell>
          <cell r="H804" t="str">
            <v>女</v>
          </cell>
          <cell r="I804" t="str">
            <v>350628199805040529</v>
          </cell>
          <cell r="J804" t="str">
            <v>419795689@qq.com</v>
          </cell>
          <cell r="K804" t="str">
            <v>13365017559</v>
          </cell>
          <cell r="L804" t="str">
            <v>福建教育学院</v>
          </cell>
          <cell r="M804" t="str">
            <v>学前教育</v>
          </cell>
          <cell r="N804" t="str">
            <v>大专</v>
          </cell>
          <cell r="O804" t="str">
            <v>全日制高等院校</v>
          </cell>
          <cell r="P804" t="str">
            <v>群众</v>
          </cell>
        </row>
        <row r="804">
          <cell r="R804" t="str">
            <v>要笔试</v>
          </cell>
          <cell r="S804">
            <v>0</v>
          </cell>
          <cell r="T804">
            <v>0</v>
          </cell>
          <cell r="U804" t="str">
            <v>通过审核</v>
          </cell>
          <cell r="V804" t="str">
            <v>未缴费</v>
          </cell>
        </row>
        <row r="804">
          <cell r="X804" t="str">
            <v>2013.09--2016.06就读于  漳州第二职业中专学校  学前教育专业（委托培养）  学生
2016.09--2018.06就读于  闽江师范高等专科学校  学前教育专业（委托培养）  学生
2018.09--2021.06就职于 九峰镇明星幼儿园  幼儿教师岗位  工作内容：负责幼儿的一日活动
2021.09--至今就职于 芗城区芝山中心幼儿园  幼儿教师岗位  工作内容：负责幼儿的一日活动</v>
          </cell>
          <cell r="Y804" t="str">
            <v>母亲：曾剑芳  单位：在家务农
弟弟：曾俊荣  单位：平和县九峰镇中心小学</v>
          </cell>
          <cell r="Z804" t="str">
            <v>漳州市龙文区教育局、漳州市天天教育投资有限公司 </v>
          </cell>
          <cell r="AA804">
            <v>114.5</v>
          </cell>
        </row>
        <row r="805">
          <cell r="B805" t="str">
            <v>钟启薇</v>
          </cell>
          <cell r="C805" t="str">
            <v>2023-08-15 11:03:21</v>
          </cell>
          <cell r="D805" t="str">
            <v>幼儿园教师(24)</v>
          </cell>
          <cell r="E805">
            <v>24</v>
          </cell>
          <cell r="F805" t="str">
            <v>漳州市龙文区国企教师</v>
          </cell>
          <cell r="G805" t="str">
            <v>漳州市龙文区2023年公开招聘中小学幼儿园国企教师公告</v>
          </cell>
          <cell r="H805" t="str">
            <v>女</v>
          </cell>
          <cell r="I805" t="str">
            <v>350822199804115122</v>
          </cell>
          <cell r="J805" t="str">
            <v>1301053407@qq.com</v>
          </cell>
          <cell r="K805" t="str">
            <v>13062217031</v>
          </cell>
          <cell r="L805" t="str">
            <v>福建幼儿师范高等专科学校</v>
          </cell>
          <cell r="M805" t="str">
            <v>早期教育</v>
          </cell>
          <cell r="N805" t="str">
            <v>大专</v>
          </cell>
          <cell r="O805" t="str">
            <v>全日制高等院校</v>
          </cell>
          <cell r="P805" t="str">
            <v>共青团员</v>
          </cell>
        </row>
        <row r="805">
          <cell r="R805" t="str">
            <v>要笔试</v>
          </cell>
          <cell r="S805">
            <v>0</v>
          </cell>
          <cell r="T805">
            <v>0</v>
          </cell>
          <cell r="U805" t="str">
            <v>通过审核</v>
          </cell>
          <cell r="V805" t="str">
            <v>未缴费</v>
          </cell>
        </row>
        <row r="805">
          <cell r="X805" t="str">
            <v>2013年9月--2016年6月 就读于高陂中学高中部
2016年9月--2019年6月 就读于福建幼儿师范高等专科学校 早期教育
2019年9月--2021年7月 就职于厦门市海沧区海沧湾幼儿园 幼儿教师
2021年9月--2023年1月就职于厦门市海沧区海沧湾幼儿园鳌冠分园 幼儿教师
2023年2月-至今 待业</v>
          </cell>
          <cell r="Y805" t="str">
            <v>父亲：钟松昌 单位：无
母亲：卢翠花 单位：无
弟弟：钟启旋  单位：无</v>
          </cell>
          <cell r="Z805" t="str">
            <v>漳州市龙文区教育局、漳州市天天教育投资有限公司 </v>
          </cell>
          <cell r="AA805">
            <v>111.7</v>
          </cell>
        </row>
        <row r="806">
          <cell r="B806" t="str">
            <v>游佳祺</v>
          </cell>
          <cell r="C806" t="str">
            <v>2023-08-15 11:31:52</v>
          </cell>
          <cell r="D806" t="str">
            <v>幼儿园教师(24)</v>
          </cell>
          <cell r="E806">
            <v>24</v>
          </cell>
          <cell r="F806" t="str">
            <v>漳州市龙文区国企教师</v>
          </cell>
          <cell r="G806" t="str">
            <v>漳州市龙文区2023年公开招聘中小学幼儿园国企教师公告</v>
          </cell>
          <cell r="H806" t="str">
            <v>女</v>
          </cell>
          <cell r="I806" t="str">
            <v>350628199903190029</v>
          </cell>
          <cell r="J806" t="str">
            <v>821419634@qq.com</v>
          </cell>
          <cell r="K806" t="str">
            <v>18150749851</v>
          </cell>
          <cell r="L806" t="str">
            <v>三明医学科技职业学院</v>
          </cell>
          <cell r="M806" t="str">
            <v>学前教育</v>
          </cell>
          <cell r="N806" t="str">
            <v>大专</v>
          </cell>
          <cell r="O806" t="str">
            <v>全日制高等院校</v>
          </cell>
          <cell r="P806" t="str">
            <v>共青团员</v>
          </cell>
        </row>
        <row r="806">
          <cell r="R806" t="str">
            <v>要笔试</v>
          </cell>
          <cell r="S806">
            <v>0</v>
          </cell>
          <cell r="T806">
            <v>0</v>
          </cell>
          <cell r="U806" t="str">
            <v>通过审核</v>
          </cell>
          <cell r="V806" t="str">
            <v>未缴费</v>
          </cell>
          <cell r="W806" t="str">
            <v>符合申报条件，通过。</v>
          </cell>
          <cell r="X806" t="str">
            <v>2015年9月-2018年6月  就读于平和县第一中学  学生
2018年9月-2019年6月  就读于漳州立人学校  学生
2019年9月-2022年6月  就读于三明医学科技职业学院  学生
2022年9月-2023年7月  就职于九湖中心小学附属幼儿园  教师</v>
          </cell>
          <cell r="Y806" t="str">
            <v>父亲：个体经营户、经商
母亲：个体经营户、经商</v>
          </cell>
          <cell r="Z806" t="str">
            <v>漳州市龙文区教育局、漳州市天天教育投资有限公司 </v>
          </cell>
          <cell r="AA806">
            <v>115.4</v>
          </cell>
        </row>
        <row r="807">
          <cell r="B807" t="str">
            <v>陈丽端</v>
          </cell>
          <cell r="C807" t="str">
            <v>2023-08-16 11:52:00</v>
          </cell>
          <cell r="D807" t="str">
            <v>幼儿园教师(23)</v>
          </cell>
          <cell r="E807">
            <v>23</v>
          </cell>
          <cell r="F807" t="str">
            <v>漳州市龙文区国企教师</v>
          </cell>
          <cell r="G807" t="str">
            <v>漳州市龙文区2023年公开招聘中小学幼儿园国企教师公告</v>
          </cell>
          <cell r="H807" t="str">
            <v>女</v>
          </cell>
          <cell r="I807" t="str">
            <v>350603200012011523</v>
          </cell>
          <cell r="J807" t="str">
            <v>1020347145@qq.com</v>
          </cell>
          <cell r="K807" t="str">
            <v>17689931626</v>
          </cell>
          <cell r="L807" t="str">
            <v>福州外语外贸学院</v>
          </cell>
          <cell r="M807" t="str">
            <v>学前教育</v>
          </cell>
          <cell r="N807" t="str">
            <v>本科生</v>
          </cell>
          <cell r="O807" t="str">
            <v>全日制高等院校</v>
          </cell>
          <cell r="P807" t="str">
            <v>共青团员</v>
          </cell>
        </row>
        <row r="807">
          <cell r="R807" t="str">
            <v>要笔试</v>
          </cell>
          <cell r="S807">
            <v>0</v>
          </cell>
          <cell r="T807">
            <v>0</v>
          </cell>
          <cell r="U807" t="str">
            <v>通过审核</v>
          </cell>
          <cell r="V807" t="str">
            <v>未缴费</v>
          </cell>
          <cell r="W807" t="str">
            <v>符合申报条件，通过。</v>
          </cell>
          <cell r="X807" t="str">
            <v>2016--2019 就读于龙文中学中学高中部
2019--2023 就读于福州外语外贸学院 学前教育专业</v>
          </cell>
          <cell r="Y807" t="str">
            <v>父亲：陈建宝 单位：漳州市龙文区朝阳镇孚美村
母亲：赵秀珍 单位：漳州市龙文区朝阳镇孚美村
妹妹：陈丽贤 单位：漳州市第一中学</v>
          </cell>
          <cell r="Z807" t="str">
            <v>漳州市龙文区教育局、漳州市天天教育投资有限公司 </v>
          </cell>
          <cell r="AA807">
            <v>110.2</v>
          </cell>
        </row>
        <row r="808">
          <cell r="B808" t="str">
            <v>卢凌萱</v>
          </cell>
          <cell r="C808" t="str">
            <v>2023-08-15 17:14:54</v>
          </cell>
          <cell r="D808" t="str">
            <v>幼儿园教师(24)</v>
          </cell>
          <cell r="E808">
            <v>24</v>
          </cell>
          <cell r="F808" t="str">
            <v>漳州市龙文区国企教师</v>
          </cell>
          <cell r="G808" t="str">
            <v>漳州市龙文区2023年公开招聘中小学幼儿园国企教师公告</v>
          </cell>
          <cell r="H808" t="str">
            <v>女</v>
          </cell>
          <cell r="I808" t="str">
            <v>35062319971228002X</v>
          </cell>
          <cell r="J808" t="str">
            <v>731509201@qq.com</v>
          </cell>
          <cell r="K808" t="str">
            <v>13400905641</v>
          </cell>
          <cell r="L808" t="str">
            <v>三明医学科技职业学院</v>
          </cell>
          <cell r="M808" t="str">
            <v>学前教育</v>
          </cell>
          <cell r="N808" t="str">
            <v>大专</v>
          </cell>
          <cell r="O808" t="str">
            <v>全日制高等院校</v>
          </cell>
          <cell r="P808" t="str">
            <v>共青团员</v>
          </cell>
        </row>
        <row r="808">
          <cell r="R808" t="str">
            <v>要笔试</v>
          </cell>
          <cell r="S808">
            <v>0</v>
          </cell>
          <cell r="T808">
            <v>0</v>
          </cell>
          <cell r="U808" t="str">
            <v>通过审核</v>
          </cell>
          <cell r="V808" t="str">
            <v>未缴费</v>
          </cell>
          <cell r="W808" t="str">
            <v>符合申报条件，通过。</v>
          </cell>
          <cell r="X808" t="str">
            <v>2013.09-2016.06 漳浦县第三中学
2016.09-2019.06 三明医学科技职业学院 学前教育 大专
2016.09-2019.06 福建师范大学 学前教育 自考本科
2020.09-2022.06 漳州市实验幼儿园高新区分园（龙江新苑园区）教师</v>
          </cell>
          <cell r="Y808" t="str">
            <v>父亲  卢海明  漳浦县龙湖中学  教师
母亲  李晓瑜  漳浦县城关中心小学  教师</v>
          </cell>
          <cell r="Z808" t="str">
            <v>漳州市龙文区教育局、漳州市天天教育投资有限公司 </v>
          </cell>
          <cell r="AA808">
            <v>101.5</v>
          </cell>
        </row>
        <row r="809">
          <cell r="B809" t="str">
            <v>胡雨琪</v>
          </cell>
          <cell r="C809" t="str">
            <v>2023-08-15 11:25:31</v>
          </cell>
          <cell r="D809" t="str">
            <v>幼儿园教师(24)</v>
          </cell>
          <cell r="E809">
            <v>24</v>
          </cell>
          <cell r="F809" t="str">
            <v>漳州市龙文区国企教师</v>
          </cell>
          <cell r="G809" t="str">
            <v>漳州市龙文区2023年公开招聘中小学幼儿园国企教师公告</v>
          </cell>
          <cell r="H809" t="str">
            <v>女</v>
          </cell>
          <cell r="I809" t="str">
            <v>370921199911125484</v>
          </cell>
          <cell r="J809" t="str">
            <v>1920634789@qq.com</v>
          </cell>
          <cell r="K809" t="str">
            <v>17763241810</v>
          </cell>
          <cell r="L809" t="str">
            <v>山东协和学院</v>
          </cell>
          <cell r="M809" t="str">
            <v>学前教育</v>
          </cell>
          <cell r="N809" t="str">
            <v>本科生</v>
          </cell>
          <cell r="O809" t="str">
            <v>全日制高等院校</v>
          </cell>
          <cell r="P809" t="str">
            <v>共青团员</v>
          </cell>
        </row>
        <row r="809">
          <cell r="R809" t="str">
            <v>要笔试</v>
          </cell>
          <cell r="S809">
            <v>0</v>
          </cell>
          <cell r="T809">
            <v>0</v>
          </cell>
          <cell r="U809" t="str">
            <v>通过审核</v>
          </cell>
          <cell r="V809" t="str">
            <v>未缴费</v>
          </cell>
          <cell r="W809" t="str">
            <v>符合申报条件，通过。</v>
          </cell>
          <cell r="X809" t="str">
            <v>2014年9月--2017年6月   就读于山东省宁阳第四中学
2017年9月--2021年6月   就读于山东协和学院学前教育专业
2020年6月--2021年4月  就职于济南炼油厂幼儿园幼儿教师岗位 工作内容：配班实习老师
2022年9月--2023年至今  就职于福建省漳州市程溪军民幼儿园幼儿教师岗位 工作内容：配班代课老师</v>
          </cell>
          <cell r="Y809" t="str">
            <v>父亲：胡长勇 单位：个体
母亲：周学粉 单位：已去世
弟弟：胡雨航 单位：滨州学院</v>
          </cell>
          <cell r="Z809" t="str">
            <v>漳州市龙文区教育局、漳州市天天教育投资有限公司 </v>
          </cell>
          <cell r="AA809">
            <v>110.6</v>
          </cell>
        </row>
        <row r="810">
          <cell r="B810" t="str">
            <v>高芳</v>
          </cell>
          <cell r="C810" t="str">
            <v>2023-08-15 13:18:56</v>
          </cell>
          <cell r="D810" t="str">
            <v>幼儿园教师(24)</v>
          </cell>
          <cell r="E810">
            <v>24</v>
          </cell>
          <cell r="F810" t="str">
            <v>漳州市龙文区国企教师</v>
          </cell>
          <cell r="G810" t="str">
            <v>漳州市龙文区2023年公开招聘中小学幼儿园国企教师公告</v>
          </cell>
          <cell r="H810" t="str">
            <v>女</v>
          </cell>
          <cell r="I810" t="str">
            <v>350681199911160024</v>
          </cell>
          <cell r="J810" t="str">
            <v>1394509467@qq.com</v>
          </cell>
          <cell r="K810" t="str">
            <v>17744053669</v>
          </cell>
          <cell r="L810" t="str">
            <v>宁德师范学院</v>
          </cell>
          <cell r="M810" t="str">
            <v>学前教育</v>
          </cell>
          <cell r="N810" t="str">
            <v>本科生</v>
          </cell>
          <cell r="O810" t="str">
            <v>全日制高等院校</v>
          </cell>
          <cell r="P810" t="str">
            <v>共青团员</v>
          </cell>
        </row>
        <row r="810">
          <cell r="R810" t="str">
            <v>要笔试</v>
          </cell>
          <cell r="S810">
            <v>0</v>
          </cell>
          <cell r="T810">
            <v>0</v>
          </cell>
          <cell r="U810" t="str">
            <v>通过审核</v>
          </cell>
          <cell r="V810" t="str">
            <v>未缴费</v>
          </cell>
          <cell r="W810" t="str">
            <v>符合申报条件，通过。</v>
          </cell>
          <cell r="X810" t="str">
            <v>2015--2018  就读于漳州第二职业学校中专部
2018--2020  就读于漳州城市职业学院  视觉传播专业
2020--2022  就读于宁德师范学院  学前教育专业
2022--2023  就职于榜山第二中心幼儿园  幼儿园教师岗位  工作内容：教学</v>
          </cell>
          <cell r="Y810" t="str">
            <v>父亲：高景云  单位：个体户
母亲：高莲玉  单位：个体户
弟弟：高人杰  单位：漳州高新职业技术学校</v>
          </cell>
          <cell r="Z810" t="str">
            <v>漳州市龙文区教育局、漳州市天天教育投资有限公司 </v>
          </cell>
          <cell r="AA810">
            <v>114.9</v>
          </cell>
        </row>
        <row r="811">
          <cell r="B811" t="str">
            <v>林丹</v>
          </cell>
          <cell r="C811" t="str">
            <v>2023-08-15 11:59:41</v>
          </cell>
          <cell r="D811" t="str">
            <v>幼儿园教师(24)</v>
          </cell>
          <cell r="E811">
            <v>24</v>
          </cell>
          <cell r="F811" t="str">
            <v>漳州市龙文区国企教师</v>
          </cell>
          <cell r="G811" t="str">
            <v>漳州市龙文区2023年公开招聘中小学幼儿园国企教师公告</v>
          </cell>
          <cell r="H811" t="str">
            <v>女</v>
          </cell>
          <cell r="I811" t="str">
            <v>350681200007175725</v>
          </cell>
          <cell r="J811" t="str">
            <v>3068938104@qq.com</v>
          </cell>
          <cell r="K811" t="str">
            <v>13559683179</v>
          </cell>
          <cell r="L811" t="str">
            <v>福建幼儿师范高等专科学校</v>
          </cell>
          <cell r="M811" t="str">
            <v>学前教育</v>
          </cell>
          <cell r="N811" t="str">
            <v>大专</v>
          </cell>
          <cell r="O811" t="str">
            <v>全日制高等院校</v>
          </cell>
          <cell r="P811" t="str">
            <v>共青团员</v>
          </cell>
        </row>
        <row r="811">
          <cell r="R811" t="str">
            <v>要笔试</v>
          </cell>
          <cell r="S811">
            <v>0</v>
          </cell>
          <cell r="T811">
            <v>0</v>
          </cell>
          <cell r="U811" t="str">
            <v>通过审核</v>
          </cell>
          <cell r="V811" t="str">
            <v>未缴费</v>
          </cell>
          <cell r="W811" t="str">
            <v>符合申报条件，通过。</v>
          </cell>
          <cell r="X811" t="str">
            <v>2016.09-2019.06  就读于福建省漳州市龙海区程溪中学高中部
2019.09-2022.06  就读于福建幼儿师范高等专科学校学前教育专业
2022.07-2022.08  于福建省漳州龙海区紫泥镇新洋村待业
2022.09-2023.02  就职于厦门允汉教育科技有限公司三年级老师 工作内容：辅导学生课程作业，查缺补漏
2023.03-2023.05  于福建省漳州龙海区紫泥镇新洋村全职备考
2023.06-2023.07  就职于厦门玉晶光电有限公司作业员  工作内容：使用显微镜检查是否有不良产品</v>
          </cell>
          <cell r="Y811" t="str">
            <v>父亲：林永强  单位：福建省漳州龙海区紫泥镇新洋村吉贝20号务农
母亲：罗伍香  单位：福建省漳州龙海区紫泥镇新洋村吉贝20号务农
妹妹：林焱凤  单位：福建省漳州第一职业中专学校学生</v>
          </cell>
          <cell r="Z811" t="str">
            <v>漳州市龙文区教育局、漳州市天天教育投资有限公司 </v>
          </cell>
          <cell r="AA811">
            <v>113.6</v>
          </cell>
        </row>
        <row r="812">
          <cell r="B812" t="str">
            <v>林德惠</v>
          </cell>
          <cell r="C812" t="str">
            <v>2023-08-15 11:45:53</v>
          </cell>
          <cell r="D812" t="str">
            <v>幼儿园教师(24)</v>
          </cell>
          <cell r="E812">
            <v>24</v>
          </cell>
          <cell r="F812" t="str">
            <v>漳州市龙文区国企教师</v>
          </cell>
          <cell r="G812" t="str">
            <v>漳州市龙文区2023年公开招聘中小学幼儿园国企教师公告</v>
          </cell>
          <cell r="H812" t="str">
            <v>女</v>
          </cell>
          <cell r="I812" t="str">
            <v>350625199702271026</v>
          </cell>
          <cell r="J812" t="str">
            <v>1803316629@qq.com</v>
          </cell>
          <cell r="K812" t="str">
            <v>18850217719</v>
          </cell>
          <cell r="L812" t="str">
            <v>漳州城市职业学院</v>
          </cell>
          <cell r="M812" t="str">
            <v>学前教育专业</v>
          </cell>
          <cell r="N812" t="str">
            <v>大专</v>
          </cell>
          <cell r="O812" t="str">
            <v>全日制高等院校</v>
          </cell>
          <cell r="P812" t="str">
            <v>共青团员</v>
          </cell>
        </row>
        <row r="812">
          <cell r="R812" t="str">
            <v>要笔试</v>
          </cell>
          <cell r="S812">
            <v>0</v>
          </cell>
          <cell r="T812">
            <v>0</v>
          </cell>
          <cell r="U812" t="str">
            <v>通过审核</v>
          </cell>
          <cell r="V812" t="str">
            <v>未缴费</v>
          </cell>
          <cell r="W812" t="str">
            <v>符合申报条件，通过。</v>
          </cell>
          <cell r="X812" t="str">
            <v>2010年9月--2013年7月 就读于长泰二中初中部
2013年9月--2018年7月 就读于漳州城市职业学院 学前教育专业
2018年7月--2020年10月 就职于漳州小百合专业舞蹈培训中心 主管岗位 工作内容：教学和管理
2020年10月--现今  就职于龙文区第五幼儿园 教师岗位 工作内容：教学</v>
          </cell>
          <cell r="Y812" t="str">
            <v>父亲：林永民 单位：自由职业
母亲：蔡连珍 单位：自由职业</v>
          </cell>
          <cell r="Z812" t="str">
            <v>漳州市龙文区教育局、漳州市天天教育投资有限公司 </v>
          </cell>
          <cell r="AA812">
            <v>85.3</v>
          </cell>
        </row>
        <row r="813">
          <cell r="B813" t="str">
            <v>许群侦</v>
          </cell>
          <cell r="C813" t="str">
            <v>2023-08-15 12:40:11</v>
          </cell>
          <cell r="D813" t="str">
            <v>幼儿园教师(24)</v>
          </cell>
          <cell r="E813">
            <v>24</v>
          </cell>
          <cell r="F813" t="str">
            <v>漳州市龙文区国企教师</v>
          </cell>
          <cell r="G813" t="str">
            <v>漳州市龙文区2023年公开招聘中小学幼儿园国企教师公告</v>
          </cell>
          <cell r="H813" t="str">
            <v>女</v>
          </cell>
          <cell r="I813" t="str">
            <v>350681200112152525</v>
          </cell>
          <cell r="J813" t="str">
            <v>1355474657@qq.com</v>
          </cell>
          <cell r="K813" t="str">
            <v>18250233960</v>
          </cell>
          <cell r="L813" t="str">
            <v>厦门兴才职业技术学院</v>
          </cell>
          <cell r="M813" t="str">
            <v>学前教育</v>
          </cell>
          <cell r="N813" t="str">
            <v>大专</v>
          </cell>
          <cell r="O813" t="str">
            <v>全日制高等院校</v>
          </cell>
          <cell r="P813" t="str">
            <v>共青团员</v>
          </cell>
        </row>
        <row r="813">
          <cell r="R813" t="str">
            <v>要笔试</v>
          </cell>
          <cell r="S813">
            <v>0</v>
          </cell>
          <cell r="T813">
            <v>0</v>
          </cell>
          <cell r="U813" t="str">
            <v>通过审核</v>
          </cell>
          <cell r="V813" t="str">
            <v>未缴费</v>
          </cell>
          <cell r="W813" t="str">
            <v>符合申报条件，通过。</v>
          </cell>
          <cell r="X813" t="str">
            <v>2017年9月--2019年6月   就读于漳州第一职业中专学校学前教育专业；
2020年9月--2023年6月   就读于厦门兴才职业技术学院学前教育专业；
2023年7月--                    待就业。</v>
          </cell>
          <cell r="Y813" t="str">
            <v>父亲   许辉阳   在福建省龙海区程溪镇洋奎村奎坑务农；
母亲   许丽卿   在福建省龙海区程溪镇洋奎村奎坑务农；
弟弟   许泓凯   就读于福建省龙海区官园中学。</v>
          </cell>
          <cell r="Z813" t="str">
            <v>漳州市龙文区教育局、漳州市天天教育投资有限公司 </v>
          </cell>
          <cell r="AA813">
            <v>79</v>
          </cell>
        </row>
        <row r="814">
          <cell r="B814" t="str">
            <v>林捷</v>
          </cell>
          <cell r="C814" t="str">
            <v>2023-08-15 17:09:11</v>
          </cell>
          <cell r="D814" t="str">
            <v>幼儿园教师(24)</v>
          </cell>
          <cell r="E814">
            <v>24</v>
          </cell>
          <cell r="F814" t="str">
            <v>漳州市龙文区国企教师</v>
          </cell>
          <cell r="G814" t="str">
            <v>漳州市龙文区2023年公开招聘中小学幼儿园国企教师公告</v>
          </cell>
          <cell r="H814" t="str">
            <v>女</v>
          </cell>
          <cell r="I814" t="str">
            <v>350681199308240046</v>
          </cell>
          <cell r="J814" t="str">
            <v>549032763@qq.com</v>
          </cell>
          <cell r="K814" t="str">
            <v>13605053527</v>
          </cell>
          <cell r="L814" t="str">
            <v>宁德师范学院</v>
          </cell>
          <cell r="M814" t="str">
            <v>美术教育</v>
          </cell>
          <cell r="N814" t="str">
            <v>大专</v>
          </cell>
          <cell r="O814" t="str">
            <v>全日制高等院校</v>
          </cell>
          <cell r="P814" t="str">
            <v>群众</v>
          </cell>
        </row>
        <row r="814">
          <cell r="R814" t="str">
            <v>要笔试</v>
          </cell>
          <cell r="S814">
            <v>0</v>
          </cell>
          <cell r="T814">
            <v>0</v>
          </cell>
          <cell r="U814" t="str">
            <v>审核不通过</v>
          </cell>
          <cell r="V814" t="str">
            <v>未缴费</v>
          </cell>
          <cell r="W814" t="str">
            <v>未持有幼儿园教师资格证</v>
          </cell>
          <cell r="X814" t="str">
            <v>2009年9月--2012年7月就读于龙海第一中学高中部
2012年9月--2015年7月就读于宁德师范学院 美术教育专业
2015年9月--2017年2月就职于石码中心小学美术岗位 工作内容：美术代课老师
2018年7月--2019年3月就职于福建其亮食品科技有限公司化验岗位 工作内容：食品化验
2019年6月--2019年12月就职于2920儿童之家公司幼儿园老师岗位
2020年9月--2021年4月就职于成成乐教育机构教师岗位
2021年7月--2023年就职于立客兴企业管理有限公司文员岗位</v>
          </cell>
          <cell r="Y814" t="str">
            <v>父亲：林鼎辉 单位：龙海区市场监督管理局
母亲：翁惠娜 单位：龙海区榜山中心小学</v>
          </cell>
          <cell r="Z814" t="str">
            <v>漳州市龙文区教育局、漳州市天天教育投资有限公司 </v>
          </cell>
          <cell r="AA814">
            <v>110.5</v>
          </cell>
        </row>
        <row r="815">
          <cell r="B815" t="str">
            <v>林毓玲</v>
          </cell>
          <cell r="C815" t="str">
            <v>2023-08-15 12:07:29</v>
          </cell>
          <cell r="D815" t="str">
            <v>幼儿园教师(24)</v>
          </cell>
          <cell r="E815">
            <v>24</v>
          </cell>
          <cell r="F815" t="str">
            <v>漳州市龙文区国企教师</v>
          </cell>
          <cell r="G815" t="str">
            <v>漳州市龙文区2023年公开招聘中小学幼儿园国企教师公告</v>
          </cell>
          <cell r="H815" t="str">
            <v>女</v>
          </cell>
          <cell r="I815" t="str">
            <v>350681200002185721</v>
          </cell>
          <cell r="J815" t="str">
            <v>1762388409@qq.com</v>
          </cell>
          <cell r="K815" t="str">
            <v>15060509113</v>
          </cell>
          <cell r="L815" t="str">
            <v>漳州城市职业学院</v>
          </cell>
          <cell r="M815" t="str">
            <v>学前教育专业</v>
          </cell>
          <cell r="N815" t="str">
            <v>大专</v>
          </cell>
          <cell r="O815" t="str">
            <v>全日制高等院校</v>
          </cell>
          <cell r="P815" t="str">
            <v>共青团员</v>
          </cell>
        </row>
        <row r="815">
          <cell r="R815" t="str">
            <v>要笔试</v>
          </cell>
          <cell r="S815">
            <v>0</v>
          </cell>
          <cell r="T815">
            <v>0</v>
          </cell>
          <cell r="U815" t="str">
            <v>通过审核</v>
          </cell>
          <cell r="V815" t="str">
            <v>未缴费</v>
          </cell>
          <cell r="W815" t="str">
            <v>符合申报条件，通过。</v>
          </cell>
          <cell r="X815" t="str">
            <v>2015.9-2018.7就读于龙海实验中学高中部
2018.9-2021.7就读于漳州城市职业学院学前教育专业</v>
          </cell>
          <cell r="Y815" t="str">
            <v>父亲：林亚田 单位：务农
母亲：林美玉单位：务农
妹妹：林艳玲单位：学生</v>
          </cell>
          <cell r="Z815" t="str">
            <v>漳州市龙文区教育局、漳州市天天教育投资有限公司 </v>
          </cell>
          <cell r="AA815">
            <v>108.9</v>
          </cell>
        </row>
        <row r="816">
          <cell r="B816" t="str">
            <v>陈淑妹</v>
          </cell>
          <cell r="C816" t="str">
            <v>2023-08-15 15:04:34</v>
          </cell>
          <cell r="D816" t="str">
            <v>幼儿园教师(24)</v>
          </cell>
          <cell r="E816">
            <v>24</v>
          </cell>
          <cell r="F816" t="str">
            <v>漳州市龙文区国企教师</v>
          </cell>
          <cell r="G816" t="str">
            <v>漳州市龙文区2023年公开招聘中小学幼儿园国企教师公告</v>
          </cell>
          <cell r="H816" t="str">
            <v>女</v>
          </cell>
          <cell r="I816" t="str">
            <v>350623198811017628</v>
          </cell>
          <cell r="J816" t="str">
            <v>1272380089@qq.com</v>
          </cell>
          <cell r="K816" t="str">
            <v>17859951230</v>
          </cell>
          <cell r="L816" t="str">
            <v>闽南师范大学</v>
          </cell>
          <cell r="M816" t="str">
            <v>学前教育</v>
          </cell>
          <cell r="N816" t="str">
            <v>本科生</v>
          </cell>
          <cell r="O816" t="str">
            <v>其他</v>
          </cell>
          <cell r="P816" t="str">
            <v>群众</v>
          </cell>
        </row>
        <row r="816">
          <cell r="R816" t="str">
            <v>要笔试</v>
          </cell>
          <cell r="S816">
            <v>0</v>
          </cell>
          <cell r="T816">
            <v>0</v>
          </cell>
          <cell r="U816" t="str">
            <v>通过审核</v>
          </cell>
          <cell r="V816" t="str">
            <v>未缴费</v>
          </cell>
          <cell r="W816" t="str">
            <v>符合申报条件，通过。</v>
          </cell>
          <cell r="X816" t="str">
            <v>2009.09-2012.07 就读于宁德财经学校中专部
2015.09-2018.01 就读于国家开发大学学前教育专业（大专）  
2019.01-2012.01 就读于闽南师范大学学前教育专业（本科）
2012.07-2014.08 生大宝  在家带大宝  全职妈妈
2014.09-2016.07 就职于漳浦县绥安兰心幼儿园教师岗位    工作内容：幼儿教师
2016.07-2018.01 生二宝 在家带二宝  全职妈妈                                                                                                    
2019.01-2018.07 就职于漳浦县小叮当幼儿园教师岗位  工作内容：幼儿教师
2018.09-2019.07就职于 漳浦县万安中心幼儿园教师岗位  工作内容：幼儿教师                                                                                                 
2019.09-2020.01 就职于漳浦县第三实验幼儿园教师岗位  工作内容：幼儿教师
2020.09-2022.07 就职于漳浦县城关中心幼儿园教师岗位  工作内容：幼儿教师                                                                                                
2022.07-2023.08 在家全职备考</v>
          </cell>
          <cell r="Y816" t="str">
            <v>老公：陈锦添      单位：自由职业
大宝：陈鸿伟      单位：漳浦县万安学校
二宝：陈国伟      单位：漳浦县古陂幼儿园</v>
          </cell>
          <cell r="Z816" t="str">
            <v>漳州市龙文区教育局、漳州市天天教育投资有限公司 </v>
          </cell>
          <cell r="AA816">
            <v>113.9</v>
          </cell>
        </row>
        <row r="817">
          <cell r="B817" t="str">
            <v>陈洁</v>
          </cell>
          <cell r="C817" t="str">
            <v>2023-08-15 12:17:34</v>
          </cell>
          <cell r="D817" t="str">
            <v>幼儿园教师(24)</v>
          </cell>
          <cell r="E817">
            <v>24</v>
          </cell>
          <cell r="F817" t="str">
            <v>漳州市龙文区国企教师</v>
          </cell>
          <cell r="G817" t="str">
            <v>漳州市龙文区2023年公开招聘中小学幼儿园国企教师公告</v>
          </cell>
          <cell r="H817" t="str">
            <v>女</v>
          </cell>
          <cell r="I817" t="str">
            <v>350600199907192041</v>
          </cell>
          <cell r="J817" t="str">
            <v>929637356@qq.com</v>
          </cell>
          <cell r="K817" t="str">
            <v>13606954239</v>
          </cell>
          <cell r="L817" t="str">
            <v>吉安职业技术学院</v>
          </cell>
          <cell r="M817" t="str">
            <v>学前教育</v>
          </cell>
          <cell r="N817" t="str">
            <v>大专</v>
          </cell>
          <cell r="O817" t="str">
            <v>全日制高等院校</v>
          </cell>
          <cell r="P817" t="str">
            <v>共青团员</v>
          </cell>
        </row>
        <row r="817">
          <cell r="R817" t="str">
            <v>要笔试</v>
          </cell>
          <cell r="S817">
            <v>0</v>
          </cell>
          <cell r="T817">
            <v>0</v>
          </cell>
          <cell r="U817" t="str">
            <v>通过审核</v>
          </cell>
          <cell r="V817" t="str">
            <v>未缴费</v>
          </cell>
          <cell r="W817" t="str">
            <v>符合申报条件，通过。</v>
          </cell>
          <cell r="X817" t="str">
            <v>2014--2017 就读于漳州市第八中学高中部
2017--2020 就读于吉安职业技术学院大学 学前教育专业
2020--2023 就职于南坑第二幼儿园 教师岗位 工作内容：教师</v>
          </cell>
          <cell r="Y817" t="str">
            <v>父亲：陈少勇 单位：聚善堂药业有限公司
母亲：蔡海玉 单位：聚善堂药业有限公司</v>
          </cell>
          <cell r="Z817" t="str">
            <v>漳州市龙文区教育局、漳州市天天教育投资有限公司 </v>
          </cell>
          <cell r="AA817">
            <v>102.8</v>
          </cell>
        </row>
        <row r="818">
          <cell r="B818" t="str">
            <v>吴佳玉</v>
          </cell>
          <cell r="C818" t="str">
            <v>2023-08-15 15:17:33</v>
          </cell>
          <cell r="D818" t="str">
            <v>幼儿园教师(24)</v>
          </cell>
          <cell r="E818">
            <v>24</v>
          </cell>
          <cell r="F818" t="str">
            <v>漳州市龙文区国企教师</v>
          </cell>
          <cell r="G818" t="str">
            <v>漳州市龙文区2023年公开招聘中小学幼儿园国企教师公告</v>
          </cell>
          <cell r="H818" t="str">
            <v>女</v>
          </cell>
          <cell r="I818" t="str">
            <v>350628200301134543</v>
          </cell>
          <cell r="J818" t="str">
            <v>2149284338@qq.com</v>
          </cell>
          <cell r="K818" t="str">
            <v>15006090736</v>
          </cell>
          <cell r="L818" t="str">
            <v>漳州城市职业学院</v>
          </cell>
          <cell r="M818" t="str">
            <v>学前教育</v>
          </cell>
          <cell r="N818" t="str">
            <v>大专</v>
          </cell>
          <cell r="O818" t="str">
            <v>全日制高等院校</v>
          </cell>
          <cell r="P818" t="str">
            <v>群众</v>
          </cell>
        </row>
        <row r="818">
          <cell r="R818" t="str">
            <v>要笔试</v>
          </cell>
          <cell r="S818">
            <v>0</v>
          </cell>
          <cell r="T818">
            <v>0</v>
          </cell>
          <cell r="U818" t="str">
            <v>通过审核</v>
          </cell>
          <cell r="V818" t="str">
            <v>未缴费</v>
          </cell>
          <cell r="W818" t="str">
            <v>符合申报条件，通过。</v>
          </cell>
          <cell r="X818" t="str">
            <v>2014.09-2017.06 就读于平和县后时中学初中部
2017.09-2022.06 就读于漳州城市职业学院学前教育专业
2022.09-至今 在家待业</v>
          </cell>
          <cell r="Y818" t="str">
            <v>父亲：吴忠顺 群众 在家务农 
母亲：江来花 群众 在家务农</v>
          </cell>
          <cell r="Z818" t="str">
            <v>漳州市龙文区教育局、漳州市天天教育投资有限公司 </v>
          </cell>
          <cell r="AA818">
            <v>117.9</v>
          </cell>
        </row>
        <row r="819">
          <cell r="B819" t="str">
            <v>潘良仔</v>
          </cell>
          <cell r="C819" t="str">
            <v>2023-08-16 11:40:08</v>
          </cell>
          <cell r="D819" t="str">
            <v>幼儿园教师(24)</v>
          </cell>
          <cell r="E819">
            <v>24</v>
          </cell>
          <cell r="F819" t="str">
            <v>漳州市龙文区国企教师</v>
          </cell>
          <cell r="G819" t="str">
            <v>漳州市龙文区2023年公开招聘中小学幼儿园国企教师公告</v>
          </cell>
          <cell r="H819" t="str">
            <v>女</v>
          </cell>
          <cell r="I819" t="str">
            <v>350623198806090628</v>
          </cell>
          <cell r="J819" t="str">
            <v>1073179306@qq.com</v>
          </cell>
          <cell r="K819" t="str">
            <v>18060982655</v>
          </cell>
          <cell r="L819" t="str">
            <v>福建教育学院</v>
          </cell>
          <cell r="M819" t="str">
            <v>小学教育</v>
          </cell>
          <cell r="N819" t="str">
            <v>大专</v>
          </cell>
          <cell r="O819" t="str">
            <v>其他</v>
          </cell>
          <cell r="P819" t="str">
            <v>群众</v>
          </cell>
        </row>
        <row r="819">
          <cell r="R819" t="str">
            <v>要笔试</v>
          </cell>
          <cell r="S819">
            <v>0</v>
          </cell>
          <cell r="T819">
            <v>0</v>
          </cell>
          <cell r="U819" t="str">
            <v>审核不通过</v>
          </cell>
          <cell r="V819" t="str">
            <v>未缴费</v>
          </cell>
          <cell r="W819" t="str">
            <v>本科需提供学士学位证书，未看到专科证明材料</v>
          </cell>
          <cell r="X819" t="str">
            <v>200409--200706就读于漳浦县道周中学高中部
200706--201012 就读于福建教育学院大小学教育专业（专科自考）
200808--201007就职于厦门集美洪厝幼儿园教师岗位
201008--201107就读职于厦门湖里博林学习小学部教师岗位
201108--201602就职于厦门海沧蓝水郡小金星幼儿园教师岗位
201602--201707就读职于厦门海沧实验幼儿园编外教师
201608--201912就读闽南师范大学学前教育专业（本科自考）
201707--201810就职漳浦县金苹果幼儿园教师岗位
201810--至今就职古雷港经济开发区青禾幼儿园教师岗位</v>
          </cell>
          <cell r="Y819" t="str">
            <v>父亲：自营：潘旺杰
母亲：无业：曾婕
丈夫：漳浦县杜浔镇统战委员：林达城
女儿：学生：林奕言
儿子：学生：林奕名</v>
          </cell>
          <cell r="Z819" t="str">
            <v>漳州市龙文区教育局、漳州市天天教育投资有限公司 </v>
          </cell>
          <cell r="AA819">
            <v>118.4</v>
          </cell>
        </row>
        <row r="820">
          <cell r="B820" t="str">
            <v>叶艺锋</v>
          </cell>
          <cell r="C820" t="str">
            <v>2023-08-15 12:55:48</v>
          </cell>
          <cell r="D820" t="str">
            <v>幼儿园教师(24)</v>
          </cell>
          <cell r="E820">
            <v>24</v>
          </cell>
          <cell r="F820" t="str">
            <v>漳州市龙文区国企教师</v>
          </cell>
          <cell r="G820" t="str">
            <v>漳州市龙文区2023年公开招聘中小学幼儿园国企教师公告</v>
          </cell>
          <cell r="H820" t="str">
            <v>女</v>
          </cell>
          <cell r="I820" t="str">
            <v>350628199801092022</v>
          </cell>
          <cell r="J820" t="str">
            <v>1277499136@qq.com</v>
          </cell>
          <cell r="K820" t="str">
            <v>18759607319</v>
          </cell>
          <cell r="L820" t="str">
            <v>漳州城市职业学院</v>
          </cell>
          <cell r="M820" t="str">
            <v>学前教育</v>
          </cell>
          <cell r="N820" t="str">
            <v>大专</v>
          </cell>
          <cell r="O820" t="str">
            <v>全日制高等院校</v>
          </cell>
          <cell r="P820" t="str">
            <v>共青团员</v>
          </cell>
        </row>
        <row r="820">
          <cell r="R820" t="str">
            <v>要笔试</v>
          </cell>
          <cell r="S820">
            <v>0</v>
          </cell>
          <cell r="T820">
            <v>0</v>
          </cell>
          <cell r="U820" t="str">
            <v>通过审核</v>
          </cell>
          <cell r="V820" t="str">
            <v>未缴费</v>
          </cell>
          <cell r="W820" t="str">
            <v>符合申报条件，通过。</v>
          </cell>
          <cell r="X820" t="str">
            <v>2014年9月至2017年7月 龙海职业学校  学前教育专业
2017年9月至2019年7月 漳州城市职业学院  学前教育专业
2019年9月至2023年 闽南师范大学附属实验幼儿园</v>
          </cell>
          <cell r="Y820" t="str">
            <v>父亲：叶亚武   单位：务农
母亲：杨雪云   单位：务农</v>
          </cell>
          <cell r="Z820" t="str">
            <v>漳州市龙文区教育局、漳州市天天教育投资有限公司 </v>
          </cell>
          <cell r="AA820">
            <v>104.6</v>
          </cell>
        </row>
        <row r="821">
          <cell r="B821" t="str">
            <v>林淑艳</v>
          </cell>
          <cell r="C821" t="str">
            <v>2023-08-15 14:11:33</v>
          </cell>
          <cell r="D821" t="str">
            <v>幼儿园教师(24)</v>
          </cell>
          <cell r="E821">
            <v>24</v>
          </cell>
          <cell r="F821" t="str">
            <v>漳州市龙文区国企教师</v>
          </cell>
          <cell r="G821" t="str">
            <v>漳州市龙文区2023年公开招聘中小学幼儿园国企教师公告</v>
          </cell>
          <cell r="H821" t="str">
            <v>女</v>
          </cell>
          <cell r="I821" t="str">
            <v>350628199110031028</v>
          </cell>
          <cell r="J821" t="str">
            <v>461814911@qq.com</v>
          </cell>
          <cell r="K821" t="str">
            <v>15260692018</v>
          </cell>
          <cell r="L821" t="str">
            <v>福建教育学院</v>
          </cell>
          <cell r="M821" t="str">
            <v>学前教育</v>
          </cell>
          <cell r="N821" t="str">
            <v>大专</v>
          </cell>
          <cell r="O821" t="str">
            <v>全日制高等院校</v>
          </cell>
          <cell r="P821" t="str">
            <v>中共党员</v>
          </cell>
        </row>
        <row r="821">
          <cell r="R821" t="str">
            <v>要笔试</v>
          </cell>
          <cell r="S821">
            <v>0</v>
          </cell>
          <cell r="T821">
            <v>0</v>
          </cell>
          <cell r="U821" t="str">
            <v>通过审核</v>
          </cell>
          <cell r="V821" t="str">
            <v>未缴费</v>
          </cell>
          <cell r="W821" t="str">
            <v>符合申报条件，通过。</v>
          </cell>
          <cell r="X821" t="str">
            <v>2008.09--2011.06 就读于漳州市第五中学高中部
2011.09--2014.06 就读于福建教育学院学前教育专业
2014.09--2016.06 就职于厦门市海沧区天湖幼儿园编外教师  担任班主任
2016.09--2018.06 在家待业
2018.09--2020.06 就职于漳州市机关幼儿园 代课教师 担任教师
2020.09--2023.06 就职于漳州市实验幼儿园高新区分园编外教师 曾担任教学负责人、教研组组长、段长</v>
          </cell>
          <cell r="Y821" t="str">
            <v>公公：林青山  单位：漳州市平和县生态环境局
婆婆：苏小燕  单位：国家电网平和分公司
父亲：林鎏芳  个体营业
母亲：许小英  个体户
丈夫：林玮奇  单位：漳州卓凡交通设施工程有限公司</v>
          </cell>
          <cell r="Z821" t="str">
            <v>漳州市龙文区教育局、漳州市天天教育投资有限公司 </v>
          </cell>
          <cell r="AA821">
            <v>108.9</v>
          </cell>
        </row>
        <row r="822">
          <cell r="B822" t="str">
            <v>吴琬慈</v>
          </cell>
          <cell r="C822" t="str">
            <v>2023-08-15 12:58:32</v>
          </cell>
          <cell r="D822" t="str">
            <v>幼儿园教师(24)</v>
          </cell>
          <cell r="E822">
            <v>24</v>
          </cell>
          <cell r="F822" t="str">
            <v>漳州市龙文区国企教师</v>
          </cell>
          <cell r="G822" t="str">
            <v>漳州市龙文区2023年公开招聘中小学幼儿园国企教师公告</v>
          </cell>
          <cell r="H822" t="str">
            <v>女</v>
          </cell>
          <cell r="I822" t="str">
            <v>350628200101151525</v>
          </cell>
          <cell r="J822" t="str">
            <v>2740830643@qq.com</v>
          </cell>
          <cell r="K822" t="str">
            <v>13599678219</v>
          </cell>
          <cell r="L822" t="str">
            <v>龙岩学院</v>
          </cell>
          <cell r="M822" t="str">
            <v>学前教育</v>
          </cell>
          <cell r="N822" t="str">
            <v>本科生</v>
          </cell>
          <cell r="O822" t="str">
            <v>全日制高等院校</v>
          </cell>
          <cell r="P822" t="str">
            <v>共青团员</v>
          </cell>
        </row>
        <row r="822">
          <cell r="R822" t="str">
            <v>要笔试</v>
          </cell>
          <cell r="S822">
            <v>0</v>
          </cell>
          <cell r="T822">
            <v>0</v>
          </cell>
          <cell r="U822" t="str">
            <v>通过审核</v>
          </cell>
          <cell r="V822" t="str">
            <v>未缴费</v>
          </cell>
          <cell r="W822" t="str">
            <v>符合申报条件，通过。</v>
          </cell>
          <cell r="X822" t="str">
            <v>2016--2019 就读于平和正兴学校高中部
2019--2023就读于龙岩学院学前教育专业</v>
          </cell>
          <cell r="Y822" t="str">
            <v>父亲：吴亚海 单位：个体户
母亲：吴敏艺 单位：个体户</v>
          </cell>
          <cell r="Z822" t="str">
            <v>漳州市龙文区教育局、漳州市天天教育投资有限公司 </v>
          </cell>
          <cell r="AA822">
            <v>100.9</v>
          </cell>
        </row>
        <row r="823">
          <cell r="B823" t="str">
            <v>陈桂苹</v>
          </cell>
          <cell r="C823" t="str">
            <v>2023-08-15 12:48:18</v>
          </cell>
          <cell r="D823" t="str">
            <v>幼儿园教师(24)</v>
          </cell>
          <cell r="E823">
            <v>24</v>
          </cell>
          <cell r="F823" t="str">
            <v>漳州市龙文区国企教师</v>
          </cell>
          <cell r="G823" t="str">
            <v>漳州市龙文区2023年公开招聘中小学幼儿园国企教师公告</v>
          </cell>
          <cell r="H823" t="str">
            <v>女</v>
          </cell>
          <cell r="I823" t="str">
            <v>350627200001291524</v>
          </cell>
          <cell r="J823" t="str">
            <v>2453346684@qq.com</v>
          </cell>
          <cell r="K823" t="str">
            <v>13365001267</v>
          </cell>
          <cell r="L823" t="str">
            <v>宁德师范学院教育与艺术学院</v>
          </cell>
          <cell r="M823" t="str">
            <v>学前教育</v>
          </cell>
          <cell r="N823" t="str">
            <v>本科生</v>
          </cell>
          <cell r="O823" t="str">
            <v>全日制高等院校</v>
          </cell>
          <cell r="P823" t="str">
            <v>共青团员</v>
          </cell>
        </row>
        <row r="823">
          <cell r="R823" t="str">
            <v>要笔试</v>
          </cell>
          <cell r="S823">
            <v>0</v>
          </cell>
          <cell r="T823">
            <v>0</v>
          </cell>
          <cell r="U823" t="str">
            <v>通过审核</v>
          </cell>
          <cell r="V823" t="str">
            <v>未缴费</v>
          </cell>
          <cell r="W823" t="str">
            <v>符合申报条件，通过。</v>
          </cell>
          <cell r="X823" t="str">
            <v>2015--2018就读于漳州康桥学校
2018--2022就读于宁德师范学院
2022--2023就职于漳州市芗城区芝山中心幼儿园</v>
          </cell>
          <cell r="Y823" t="str">
            <v>父亲：陈小秋  单位：无
母亲：江然宝  单位：无</v>
          </cell>
          <cell r="Z823" t="str">
            <v>漳州市龙文区教育局、漳州市天天教育投资有限公司 </v>
          </cell>
          <cell r="AA823">
            <v>110.6</v>
          </cell>
        </row>
        <row r="824">
          <cell r="B824" t="str">
            <v>游雅玲</v>
          </cell>
          <cell r="C824" t="str">
            <v>2023-08-15 13:07:42</v>
          </cell>
          <cell r="D824" t="str">
            <v>幼儿园教师(24)</v>
          </cell>
          <cell r="E824">
            <v>24</v>
          </cell>
          <cell r="F824" t="str">
            <v>漳州市龙文区国企教师</v>
          </cell>
          <cell r="G824" t="str">
            <v>漳州市龙文区2023年公开招聘中小学幼儿园国企教师公告</v>
          </cell>
          <cell r="H824" t="str">
            <v>女</v>
          </cell>
          <cell r="I824" t="str">
            <v>350600199003181526</v>
          </cell>
          <cell r="J824" t="str">
            <v>578897737@qq.com</v>
          </cell>
          <cell r="K824" t="str">
            <v>13709354344</v>
          </cell>
          <cell r="L824" t="str">
            <v>漳州城市职业学院</v>
          </cell>
          <cell r="M824" t="str">
            <v>学前教育</v>
          </cell>
          <cell r="N824" t="str">
            <v>大专</v>
          </cell>
          <cell r="O824" t="str">
            <v>全日制高等院校</v>
          </cell>
          <cell r="P824" t="str">
            <v>群众</v>
          </cell>
        </row>
        <row r="824">
          <cell r="R824" t="str">
            <v>要笔试</v>
          </cell>
          <cell r="S824">
            <v>0</v>
          </cell>
          <cell r="T824">
            <v>0</v>
          </cell>
          <cell r="U824" t="str">
            <v>审核不通过</v>
          </cell>
          <cell r="V824" t="str">
            <v>未缴费</v>
          </cell>
          <cell r="W824" t="str">
            <v>仍未看到提供福建教师公开招聘成绩单</v>
          </cell>
          <cell r="X824" t="str">
            <v>2011年毕业至今工作于漳州大地教育集团，长达10年的幼教工作经验，从一线教师到管理岗位，有较强的沟通协调能力，可以处理家长与老师，幼儿的问题，本人乐观开朗，积极向上。</v>
          </cell>
          <cell r="Y824" t="str">
            <v>黄建源 ，配偶，高新公安分局  辅警</v>
          </cell>
          <cell r="Z824" t="str">
            <v>漳州市龙文区教育局、漳州市天天教育投资有限公司 </v>
          </cell>
          <cell r="AA824">
            <v>0</v>
          </cell>
        </row>
        <row r="825">
          <cell r="B825" t="str">
            <v>江涵</v>
          </cell>
          <cell r="C825" t="str">
            <v>2023-08-15 13:32:48</v>
          </cell>
          <cell r="D825" t="str">
            <v>幼儿园教师(24)</v>
          </cell>
          <cell r="E825">
            <v>24</v>
          </cell>
          <cell r="F825" t="str">
            <v>漳州市龙文区国企教师</v>
          </cell>
          <cell r="G825" t="str">
            <v>漳州市龙文区2023年公开招聘中小学幼儿园国企教师公告</v>
          </cell>
          <cell r="H825" t="str">
            <v>女</v>
          </cell>
          <cell r="I825" t="str">
            <v>350624199804206026</v>
          </cell>
          <cell r="J825" t="str">
            <v>1208700310@qq.com</v>
          </cell>
          <cell r="K825" t="str">
            <v>15305020440</v>
          </cell>
          <cell r="L825" t="str">
            <v>福建省师范大学</v>
          </cell>
          <cell r="M825" t="str">
            <v>学前教育</v>
          </cell>
          <cell r="N825" t="str">
            <v>本科生</v>
          </cell>
          <cell r="O825" t="str">
            <v>全日制高等院校</v>
          </cell>
          <cell r="P825" t="str">
            <v>共青团员</v>
          </cell>
        </row>
        <row r="825">
          <cell r="R825" t="str">
            <v>要笔试</v>
          </cell>
          <cell r="S825">
            <v>0</v>
          </cell>
          <cell r="T825">
            <v>0</v>
          </cell>
          <cell r="U825" t="str">
            <v>审核不通过</v>
          </cell>
          <cell r="V825" t="str">
            <v>未缴费</v>
          </cell>
          <cell r="W825" t="str">
            <v>未提供福建教师公开招聘成绩单</v>
          </cell>
          <cell r="X825" t="str">
            <v>2013.09-2015.07漳州第一职业中专技术学院 学前教育 三年专中专
2015.01-2016.08诏安蓝天baby幼儿园 幼儿园教师 托小班班主任
2016.09- 2019.07厦门兴才职业技术学院 应用英语（幼儿教育）全日制大专
2016.09-2019.07福建省师范大学 学前教育 成人自考本科
2019.01-2020.09厦门育苗幼儿园 幼儿园教师 中小班老师
2020.10-2021.03漳州市南坑第二幼儿园 幼儿园教师 角色室负责老师兼中小班代课老师
2021.04-2023.01 身怀六甲  哺乳期 在家带娃
2023.02-2023.07 诏安明宪幼儿园 幼儿园教师 小班配班老师及代班班主任</v>
          </cell>
          <cell r="Y825" t="str">
            <v>张宁凯 丈夫 诏安集合网 影视后期-视频剪辑师
张恩昕 子女  漳州市龙文区阳光小区公寓楼312室  在家学习
沈燕妹 婆婆  诏安县社保中心 窗口工作人员（已退休）
张泽文  公公   诏安县公安局 公安
江丽红  母亲  诏安县侨园市场 渔民
张南侨  父亲 诏安县侨园市场 渔民
江璠  姊妹 漳州市市医院 内分泌科.护士</v>
          </cell>
          <cell r="Z825" t="str">
            <v>漳州市龙文区教育局、漳州市天天教育投资有限公司 </v>
          </cell>
          <cell r="AA825">
            <v>0</v>
          </cell>
        </row>
        <row r="826">
          <cell r="B826" t="str">
            <v>李晨铭</v>
          </cell>
          <cell r="C826" t="str">
            <v>2023-08-15 13:29:12</v>
          </cell>
          <cell r="D826" t="str">
            <v>幼儿园教师(23)</v>
          </cell>
          <cell r="E826">
            <v>23</v>
          </cell>
          <cell r="F826" t="str">
            <v>漳州市龙文区国企教师</v>
          </cell>
          <cell r="G826" t="str">
            <v>漳州市龙文区2023年公开招聘中小学幼儿园国企教师公告</v>
          </cell>
          <cell r="H826" t="str">
            <v>女</v>
          </cell>
          <cell r="I826" t="str">
            <v>350681200102170025</v>
          </cell>
          <cell r="J826" t="str">
            <v>1097751820@qq.com</v>
          </cell>
          <cell r="K826" t="str">
            <v>18250238191</v>
          </cell>
          <cell r="L826" t="str">
            <v>闽西职业技术学院</v>
          </cell>
          <cell r="M826" t="str">
            <v>学前教育</v>
          </cell>
          <cell r="N826" t="str">
            <v>大专</v>
          </cell>
          <cell r="O826" t="str">
            <v>全日制高等院校</v>
          </cell>
          <cell r="P826" t="str">
            <v>群众</v>
          </cell>
        </row>
        <row r="826">
          <cell r="R826" t="str">
            <v>要笔试</v>
          </cell>
          <cell r="S826">
            <v>0</v>
          </cell>
          <cell r="T826">
            <v>0</v>
          </cell>
          <cell r="U826" t="str">
            <v>通过审核</v>
          </cell>
          <cell r="V826" t="str">
            <v>未缴费</v>
          </cell>
          <cell r="W826" t="str">
            <v>符合申报条件，通过。</v>
          </cell>
          <cell r="X826" t="str">
            <v>2016.09--2019.06 就读于龙海市实验中学
2019.09--2022.06 就读于闽西职业技术学院
2021.08--2022.01 就职于龙岩市利来山幼儿园实习教师岗位  工作内容：轮岗大中小班的配班教师工作
2022.02--2022.06  就职于漳州市香格里拉幼儿园配班教师岗位    工作内容：担任小班配班教师</v>
          </cell>
          <cell r="Y826" t="str">
            <v>父亲：李伟龙   单位：福建省华发包装有限公司
母亲：庄宝玉   单位：自由职业</v>
          </cell>
          <cell r="Z826" t="str">
            <v>漳州市龙文区教育局、漳州市天天教育投资有限公司 </v>
          </cell>
          <cell r="AA826">
            <v>105</v>
          </cell>
        </row>
        <row r="827">
          <cell r="B827" t="str">
            <v>杨宇勤</v>
          </cell>
          <cell r="C827" t="str">
            <v>2023-08-15 14:10:19</v>
          </cell>
          <cell r="D827" t="str">
            <v>幼儿园教师(24)</v>
          </cell>
          <cell r="E827">
            <v>24</v>
          </cell>
          <cell r="F827" t="str">
            <v>漳州市龙文区国企教师</v>
          </cell>
          <cell r="G827" t="str">
            <v>漳州市龙文区2023年公开招聘中小学幼儿园国企教师公告</v>
          </cell>
          <cell r="H827" t="str">
            <v>女</v>
          </cell>
          <cell r="I827" t="str">
            <v>350600199807022547</v>
          </cell>
          <cell r="J827" t="str">
            <v>371862945@qq.com</v>
          </cell>
          <cell r="K827" t="str">
            <v>18960150778</v>
          </cell>
          <cell r="L827" t="str">
            <v>闽南师范大学</v>
          </cell>
          <cell r="M827" t="str">
            <v>学前教育</v>
          </cell>
          <cell r="N827" t="str">
            <v>本科生</v>
          </cell>
          <cell r="O827" t="str">
            <v>其他</v>
          </cell>
          <cell r="P827" t="str">
            <v>中共党员</v>
          </cell>
        </row>
        <row r="827">
          <cell r="R827" t="str">
            <v>要笔试</v>
          </cell>
          <cell r="S827">
            <v>0</v>
          </cell>
          <cell r="T827">
            <v>0</v>
          </cell>
          <cell r="U827" t="str">
            <v>通过审核</v>
          </cell>
          <cell r="V827" t="str">
            <v>未缴费</v>
          </cell>
          <cell r="W827" t="str">
            <v>符合申报条件，通过。</v>
          </cell>
          <cell r="X827" t="str">
            <v>2013.9-2016.6 就读于漳州市第二中学高中部
2016.9--2019.6 就读于闽西职业技术学院 学前教育专业
2019.6--2020.9 就职于碧湖伟才实验幼儿园 教师岗位 工作内容：教育教学
2020.10至今 就职于漳州市芗城区巷口中心幼儿园教师岗位 工作内容：教育教学
2020.1--2023.1 就读于闽南师范大学 学前教育专业函授学习</v>
          </cell>
          <cell r="Y827" t="str">
            <v>父亲：杨聪猛     单位：亨达驾校
母亲：陈毅寅     单位：漳州市芗城中医院</v>
          </cell>
          <cell r="Z827" t="str">
            <v>漳州市龙文区教育局、漳州市天天教育投资有限公司 </v>
          </cell>
          <cell r="AA827">
            <v>93.8</v>
          </cell>
        </row>
        <row r="828">
          <cell r="B828" t="str">
            <v>朱迅</v>
          </cell>
          <cell r="C828" t="str">
            <v>2023-08-15 14:11:41</v>
          </cell>
          <cell r="D828" t="str">
            <v>幼儿园教师(24)</v>
          </cell>
          <cell r="E828">
            <v>24</v>
          </cell>
          <cell r="F828" t="str">
            <v>漳州市龙文区国企教师</v>
          </cell>
          <cell r="G828" t="str">
            <v>漳州市龙文区2023年公开招聘中小学幼儿园国企教师公告</v>
          </cell>
          <cell r="H828" t="str">
            <v>女</v>
          </cell>
          <cell r="I828" t="str">
            <v>350622200002012580</v>
          </cell>
          <cell r="J828" t="str">
            <v>1816724048@qq.com</v>
          </cell>
          <cell r="K828" t="str">
            <v>19136751295</v>
          </cell>
          <cell r="L828" t="str">
            <v>赣州师范高等专科学校</v>
          </cell>
          <cell r="M828" t="str">
            <v>学前教育</v>
          </cell>
          <cell r="N828" t="str">
            <v>大专</v>
          </cell>
          <cell r="O828" t="str">
            <v>全日制高等院校</v>
          </cell>
          <cell r="P828" t="str">
            <v>共青团员</v>
          </cell>
        </row>
        <row r="828">
          <cell r="R828" t="str">
            <v>要笔试</v>
          </cell>
          <cell r="S828">
            <v>0</v>
          </cell>
          <cell r="T828">
            <v>0</v>
          </cell>
          <cell r="U828" t="str">
            <v>通过审核</v>
          </cell>
          <cell r="V828" t="str">
            <v>未缴费</v>
          </cell>
          <cell r="W828" t="str">
            <v>符合申报条件，通过。</v>
          </cell>
          <cell r="X828" t="str">
            <v>2016.09--2019.07 就读于云霄元光中学高中部
2019.09--2022.07 就读于赣州师范高等专科学校大学 学前教育专业
2022.09--2023.07 就职于云霄火田后埔小学 二年级语文老师 工作内容：二年级语文
2023.07--至今 待业</v>
          </cell>
          <cell r="Y828" t="str">
            <v>母亲：朱秋英  单位：云霄县火田镇水头村湖仔</v>
          </cell>
          <cell r="Z828" t="str">
            <v>漳州市龙文区教育局、漳州市天天教育投资有限公司 </v>
          </cell>
          <cell r="AA828">
            <v>111.9</v>
          </cell>
        </row>
        <row r="829">
          <cell r="B829" t="str">
            <v>连英月</v>
          </cell>
          <cell r="C829" t="str">
            <v>2023-08-16 16:47:58</v>
          </cell>
          <cell r="D829" t="str">
            <v>幼儿园教师(24)</v>
          </cell>
          <cell r="E829">
            <v>24</v>
          </cell>
          <cell r="F829" t="str">
            <v>漳州市龙文区国企教师</v>
          </cell>
          <cell r="G829" t="str">
            <v>漳州市龙文区2023年公开招聘中小学幼儿园国企教师公告</v>
          </cell>
          <cell r="H829" t="str">
            <v>女</v>
          </cell>
          <cell r="I829" t="str">
            <v>350625199905081548</v>
          </cell>
          <cell r="J829" t="str">
            <v>1297694572@qq.com</v>
          </cell>
          <cell r="K829" t="str">
            <v>13859241283</v>
          </cell>
          <cell r="L829" t="str">
            <v>三明医学科技职业学院</v>
          </cell>
          <cell r="M829" t="str">
            <v>学前教育</v>
          </cell>
          <cell r="N829" t="str">
            <v>大专</v>
          </cell>
          <cell r="O829" t="str">
            <v>全日制高等院校</v>
          </cell>
          <cell r="P829" t="str">
            <v>共青团员</v>
          </cell>
        </row>
        <row r="829">
          <cell r="R829" t="str">
            <v>要笔试</v>
          </cell>
          <cell r="S829">
            <v>0</v>
          </cell>
          <cell r="T829">
            <v>0</v>
          </cell>
          <cell r="U829" t="str">
            <v>确认报考待审核</v>
          </cell>
          <cell r="V829" t="str">
            <v>未缴费</v>
          </cell>
        </row>
        <row r="829">
          <cell r="X829" t="str">
            <v>2014.09--2017.06 就读于长泰第二中学高中部
2017.09--2020.06 就读于三明医学科技职业学院 学前教育专业
2020.09--2022.03 就职于颜厝中心幼儿园 教师岗位 工作内容：教书育人
2022.08--至今 就职于福建省公安厅交警总队漳州高速公路支队四大队 辅警岗位 工作内容：内勤</v>
          </cell>
          <cell r="Y829" t="str">
            <v>父亲：连进江 单位：在家务农
母亲：连美玲 单位：在家务农</v>
          </cell>
          <cell r="Z829" t="str">
            <v>漳州市龙文区教育局、漳州市天天教育投资有限公司 </v>
          </cell>
          <cell r="AA829">
            <v>120</v>
          </cell>
        </row>
        <row r="830">
          <cell r="B830" t="str">
            <v>孙小燕</v>
          </cell>
          <cell r="C830" t="str">
            <v>2023-08-15 21:02:52</v>
          </cell>
          <cell r="D830" t="str">
            <v>幼儿园教师(24)</v>
          </cell>
          <cell r="E830">
            <v>24</v>
          </cell>
          <cell r="F830" t="str">
            <v>漳州市龙文区国企教师</v>
          </cell>
          <cell r="G830" t="str">
            <v>漳州市龙文区2023年公开招聘中小学幼儿园国企教师公告</v>
          </cell>
          <cell r="H830" t="str">
            <v>女</v>
          </cell>
          <cell r="I830" t="str">
            <v>350622199603210026</v>
          </cell>
          <cell r="J830" t="str">
            <v>a17759735228@qq.com</v>
          </cell>
          <cell r="K830" t="str">
            <v>17759735228</v>
          </cell>
          <cell r="L830" t="str">
            <v>宁德师范学院</v>
          </cell>
          <cell r="M830" t="str">
            <v>学前教育</v>
          </cell>
          <cell r="N830" t="str">
            <v>本科生</v>
          </cell>
          <cell r="O830" t="str">
            <v>全日制高等院校</v>
          </cell>
          <cell r="P830" t="str">
            <v>群众</v>
          </cell>
        </row>
        <row r="830">
          <cell r="R830" t="str">
            <v>要笔试</v>
          </cell>
          <cell r="S830">
            <v>0</v>
          </cell>
          <cell r="T830">
            <v>0</v>
          </cell>
          <cell r="U830" t="str">
            <v>通过审核</v>
          </cell>
          <cell r="V830" t="str">
            <v>未缴费</v>
          </cell>
          <cell r="W830" t="str">
            <v>符合申报条件，通过。</v>
          </cell>
          <cell r="X830" t="str">
            <v>2012.09—2015.06 就读于福建省云霄第一中学高中部
2015.09—2019.06 就读于宁德师范学院 学前教育专业
2019.07—2022.07 就职于厦门贝致缤纷有限公司 乐高学前教师岗位 工作内容：指导学前幼儿利用想象进行乐高搭建及编程
2022.09—2023.06 厦门瀚蒙科技有限公司 乐高学前教师 工作内容：指导学前幼儿利用想象进行乐高搭建及编程</v>
          </cell>
          <cell r="Y830" t="str">
            <v>父亲：孙来祥 单位：无
母亲：汤海妹 单位：无</v>
          </cell>
          <cell r="Z830" t="str">
            <v>漳州市龙文区教育局、漳州市天天教育投资有限公司 </v>
          </cell>
          <cell r="AA830">
            <v>87.4</v>
          </cell>
        </row>
        <row r="831">
          <cell r="B831" t="str">
            <v>詹婉婷</v>
          </cell>
          <cell r="C831" t="str">
            <v>2023-08-15 15:01:18</v>
          </cell>
          <cell r="D831" t="str">
            <v>幼儿园教师(24)</v>
          </cell>
          <cell r="E831">
            <v>24</v>
          </cell>
          <cell r="F831" t="str">
            <v>漳州市龙文区国企教师</v>
          </cell>
          <cell r="G831" t="str">
            <v>漳州市龙文区2023年公开招聘中小学幼儿园国企教师公告</v>
          </cell>
          <cell r="H831" t="str">
            <v>女</v>
          </cell>
          <cell r="I831" t="str">
            <v>350629199711263525</v>
          </cell>
          <cell r="J831" t="str">
            <v>690052811@qq.com</v>
          </cell>
          <cell r="K831" t="str">
            <v>17805935797</v>
          </cell>
          <cell r="L831" t="str">
            <v>福建华南女子职业学院</v>
          </cell>
          <cell r="M831" t="str">
            <v>学前教育专业</v>
          </cell>
          <cell r="N831" t="str">
            <v>大专</v>
          </cell>
          <cell r="O831" t="str">
            <v>全日制高等院校</v>
          </cell>
          <cell r="P831" t="str">
            <v>群众</v>
          </cell>
        </row>
        <row r="831">
          <cell r="R831" t="str">
            <v>要笔试</v>
          </cell>
          <cell r="S831">
            <v>0</v>
          </cell>
          <cell r="T831">
            <v>0</v>
          </cell>
          <cell r="U831" t="str">
            <v>通过审核</v>
          </cell>
          <cell r="V831" t="str">
            <v>未缴费</v>
          </cell>
          <cell r="W831" t="str">
            <v>符合申报条件，通过。</v>
          </cell>
          <cell r="X831" t="str">
            <v>本人在曾于2020年至2022年在公办幼儿园任教，有相对专业的素养和经验。
而本人掌握的相关技能如下：
1.具有扎实的学前教育专业知识。
2.掌握学前教育学、幼儿心理学等学科的基本理论和基本技能。
3.具备编制具体教育方案和实施方案的初步能力。
4.掌握观察幼儿、分析幼儿的基本能力。
5.专业技能：声乐，钢琴，书法，架子鼓，美工，围棋，舞蹈，文编
6.办公能力：熟练掌握Word、Excel、PPT等日常办公软件。
另外还持有的相关证书：
1.语言技能：普通话一级乙等、美声证书等。
2.专业证书：教师资格证、围棋证书、保育员证、计算机等级证书、英语证书等。</v>
          </cell>
          <cell r="Y831" t="str">
            <v>1.父亲：詹木全；
2.母亲：苏巧莲；
3.妹妹：詹婉琪；
三人皆为群众，对本人所报考岗位不构成所报单位回避关系。</v>
          </cell>
          <cell r="Z831" t="str">
            <v>漳州市龙文区教育局、漳州市天天教育投资有限公司 </v>
          </cell>
          <cell r="AA831">
            <v>110.2</v>
          </cell>
        </row>
        <row r="832">
          <cell r="B832" t="str">
            <v>杨韶惠</v>
          </cell>
          <cell r="C832" t="str">
            <v>2023-08-15 15:43:24</v>
          </cell>
          <cell r="D832" t="str">
            <v>幼儿园教师(24)</v>
          </cell>
          <cell r="E832">
            <v>24</v>
          </cell>
          <cell r="F832" t="str">
            <v>漳州市龙文区国企教师</v>
          </cell>
          <cell r="G832" t="str">
            <v>漳州市龙文区2023年公开招聘中小学幼儿园国企教师公告</v>
          </cell>
          <cell r="H832" t="str">
            <v>女</v>
          </cell>
          <cell r="I832" t="str">
            <v>350625200111070543</v>
          </cell>
          <cell r="J832" t="str">
            <v>207388638@qq.com</v>
          </cell>
          <cell r="K832" t="str">
            <v>13123342065</v>
          </cell>
          <cell r="L832" t="str">
            <v>闽江师范高等专科学校</v>
          </cell>
          <cell r="M832" t="str">
            <v>学前教育专业</v>
          </cell>
          <cell r="N832" t="str">
            <v>大专</v>
          </cell>
          <cell r="O832" t="str">
            <v>全日制高等院校</v>
          </cell>
          <cell r="P832" t="str">
            <v>共青团员</v>
          </cell>
        </row>
        <row r="832">
          <cell r="R832" t="str">
            <v>要笔试</v>
          </cell>
          <cell r="S832">
            <v>0</v>
          </cell>
          <cell r="T832">
            <v>0</v>
          </cell>
          <cell r="U832" t="str">
            <v>通过审核</v>
          </cell>
          <cell r="V832" t="str">
            <v>未缴费</v>
          </cell>
          <cell r="W832" t="str">
            <v>符合申报条件，通过。</v>
          </cell>
          <cell r="X832" t="str">
            <v>2017.09--2022.06就读于闽江师范高等学校、学前教育专业（五年制）
2022.09--至今就职于长泰区第三实验幼儿园、一线教师
工作内容：主要负责教育工作及保健工作</v>
          </cell>
          <cell r="Y832" t="str">
            <v>父亲：在家：务农
母亲：在家：务农
姐姐：长泰县医院：骨科</v>
          </cell>
          <cell r="Z832" t="str">
            <v>漳州市龙文区教育局、漳州市天天教育投资有限公司 </v>
          </cell>
          <cell r="AA832">
            <v>83.3</v>
          </cell>
        </row>
        <row r="833">
          <cell r="B833" t="str">
            <v>魏静茹</v>
          </cell>
          <cell r="C833" t="str">
            <v>2023-08-15 14:23:31</v>
          </cell>
          <cell r="D833" t="str">
            <v>幼儿园教师(24)</v>
          </cell>
          <cell r="E833">
            <v>24</v>
          </cell>
          <cell r="F833" t="str">
            <v>漳州市龙文区国企教师</v>
          </cell>
          <cell r="G833" t="str">
            <v>漳州市龙文区2023年公开招聘中小学幼儿园国企教师公告</v>
          </cell>
          <cell r="H833" t="str">
            <v>女</v>
          </cell>
          <cell r="I833" t="str">
            <v>3506232000194827</v>
          </cell>
          <cell r="J833" t="str">
            <v>1901899315@qq.com</v>
          </cell>
          <cell r="K833" t="str">
            <v>15259615828</v>
          </cell>
          <cell r="L833" t="str">
            <v>泉州职业技术大学</v>
          </cell>
          <cell r="M833" t="str">
            <v>学前教育</v>
          </cell>
          <cell r="N833" t="str">
            <v>本科生</v>
          </cell>
          <cell r="O833" t="str">
            <v>全日制高等院校</v>
          </cell>
          <cell r="P833" t="str">
            <v>共青团员</v>
          </cell>
        </row>
        <row r="833">
          <cell r="R833" t="str">
            <v>要笔试</v>
          </cell>
          <cell r="S833">
            <v>0</v>
          </cell>
          <cell r="T833">
            <v>0</v>
          </cell>
          <cell r="U833" t="str">
            <v>通过审核</v>
          </cell>
          <cell r="V833" t="str">
            <v>未缴费</v>
          </cell>
          <cell r="W833" t="str">
            <v>符合申报条件，通过。</v>
          </cell>
          <cell r="X833" t="str">
            <v>2015.9-2018.7 漳州市漳浦县达志中学（高中）学生；
2018.9-2021.7 漳州城市职业学院（全日制普通专科）学前教育专业学生，取得相应毕业证书
2021.9-2023.7 泉州职业技术大学（全日制普通本科）学前教育专业学生，取得相应毕业证书、学士学位
2023.07﹣至今待业</v>
          </cell>
          <cell r="Y833" t="str">
            <v>父亲 魏志辉 陕西西安音悦汇
母亲 陈丽云 在家务农
弟弟 魏佳琪 在家务农</v>
          </cell>
          <cell r="Z833" t="str">
            <v>漳州市龙文区教育局、漳州市天天教育投资有限公司 </v>
          </cell>
          <cell r="AA833">
            <v>109.4</v>
          </cell>
        </row>
        <row r="834">
          <cell r="B834" t="str">
            <v>潘丽婷</v>
          </cell>
          <cell r="C834" t="str">
            <v>2023-08-15 16:36:41</v>
          </cell>
          <cell r="D834" t="str">
            <v>幼儿园教师(24)</v>
          </cell>
          <cell r="E834">
            <v>24</v>
          </cell>
          <cell r="F834" t="str">
            <v>漳州市龙文区国企教师</v>
          </cell>
          <cell r="G834" t="str">
            <v>漳州市龙文区2023年公开招聘中小学幼儿园国企教师公告</v>
          </cell>
          <cell r="H834" t="str">
            <v>女</v>
          </cell>
          <cell r="I834" t="str">
            <v>350525200103233562</v>
          </cell>
          <cell r="J834" t="str">
            <v>1715114626@qq.com</v>
          </cell>
          <cell r="K834" t="str">
            <v>15260767528</v>
          </cell>
          <cell r="L834" t="str">
            <v>湄洲湾职业技术学院</v>
          </cell>
          <cell r="M834" t="str">
            <v>学前教育</v>
          </cell>
          <cell r="N834" t="str">
            <v>大专</v>
          </cell>
          <cell r="O834" t="str">
            <v>全日制高等院校</v>
          </cell>
          <cell r="P834" t="str">
            <v>共青团员</v>
          </cell>
        </row>
        <row r="834">
          <cell r="R834" t="str">
            <v>要笔试</v>
          </cell>
          <cell r="S834">
            <v>0</v>
          </cell>
          <cell r="T834">
            <v>0</v>
          </cell>
          <cell r="U834" t="str">
            <v>通过审核</v>
          </cell>
          <cell r="V834" t="str">
            <v>未缴费</v>
          </cell>
          <cell r="W834" t="str">
            <v>符合申报条件，通过。</v>
          </cell>
          <cell r="X834" t="str">
            <v>2016.09-2019.06：福建省永春第三中学       学生
2019.09-2022.06：湄洲湾职业技术学院        学生
2022.09-2023.01：厦门市海沧区天湖幼儿园水岸名筑二分园      助教</v>
          </cell>
          <cell r="Y834" t="str">
            <v>潘鸿瑞        父亲         1976.11             福建省泉州市永春县达埔派出所
蒋玉芳        母亲         1978.11             福建省泉州市永春县达埔镇岩峰村899号
潘宇晨        弟弟         2005.10              福建省永春华侨中学</v>
          </cell>
          <cell r="Z834" t="str">
            <v>漳州市龙文区教育局、漳州市天天教育投资有限公司 </v>
          </cell>
          <cell r="AA834">
            <v>103.3</v>
          </cell>
        </row>
        <row r="835">
          <cell r="B835" t="str">
            <v>纪君君</v>
          </cell>
          <cell r="C835" t="str">
            <v>2023-08-15 16:17:40</v>
          </cell>
          <cell r="D835" t="str">
            <v>幼儿园教师(24)</v>
          </cell>
          <cell r="E835">
            <v>24</v>
          </cell>
          <cell r="F835" t="str">
            <v>漳州市龙文区国企教师</v>
          </cell>
          <cell r="G835" t="str">
            <v>漳州市龙文区2023年公开招聘中小学幼儿园国企教师公告</v>
          </cell>
          <cell r="H835" t="str">
            <v>女</v>
          </cell>
          <cell r="I835" t="str">
            <v>350602200007200542</v>
          </cell>
          <cell r="J835" t="str">
            <v>1625518590@qq.com</v>
          </cell>
          <cell r="K835" t="str">
            <v>13328815709</v>
          </cell>
          <cell r="L835" t="str">
            <v>漳州城市职业学院</v>
          </cell>
          <cell r="M835" t="str">
            <v>学前教育</v>
          </cell>
          <cell r="N835" t="str">
            <v>大专</v>
          </cell>
          <cell r="O835" t="str">
            <v>全日制高等院校</v>
          </cell>
          <cell r="P835" t="str">
            <v>共青团员</v>
          </cell>
        </row>
        <row r="835">
          <cell r="R835" t="str">
            <v>要笔试</v>
          </cell>
          <cell r="S835">
            <v>0</v>
          </cell>
          <cell r="T835">
            <v>0</v>
          </cell>
          <cell r="U835" t="str">
            <v>通过审核</v>
          </cell>
          <cell r="V835" t="str">
            <v>未缴费</v>
          </cell>
          <cell r="W835" t="str">
            <v>符合申报条件，通过。</v>
          </cell>
          <cell r="X835" t="str">
            <v>2015年9月-2018年7月，就读于芗城中学高中部；
2018年9月-2021年6月，就读于漳州城市职业学院 学前教育专业；
2021年2月-2021年6月，在漳州市芗城实验幼儿园实习，担任教师；
2021年8月-2022年10月，就职于漳州热气球教育科技有限公司 教师岗位。工作内容：1、担任乐高老师。2、负责一对一、一对多知识点讲解； 3、根据课程内容拟定简案，确保教学过程的实施。</v>
          </cell>
          <cell r="Y835" t="str">
            <v>父亲：纪建忠    单位：福建省弘恩发展有限公司
母亲：朱玉霜    单位：个体户
妹妹：纪凯莉    单位：福建师范大学在校生</v>
          </cell>
          <cell r="Z835" t="str">
            <v>漳州市龙文区教育局、漳州市天天教育投资有限公司 </v>
          </cell>
          <cell r="AA835">
            <v>116.7</v>
          </cell>
        </row>
        <row r="836">
          <cell r="B836" t="str">
            <v>许晓霖</v>
          </cell>
          <cell r="C836" t="str">
            <v>2023-08-15 14:50:19</v>
          </cell>
          <cell r="D836" t="str">
            <v>幼儿园教师(24)</v>
          </cell>
          <cell r="E836">
            <v>24</v>
          </cell>
          <cell r="F836" t="str">
            <v>漳州市龙文区国企教师</v>
          </cell>
          <cell r="G836" t="str">
            <v>漳州市龙文区2023年公开招聘中小学幼儿园国企教师公告</v>
          </cell>
          <cell r="H836" t="str">
            <v>女</v>
          </cell>
          <cell r="I836" t="str">
            <v>350524199711221520</v>
          </cell>
          <cell r="J836" t="str">
            <v>1152906327@qq.com</v>
          </cell>
          <cell r="K836" t="str">
            <v>15160449435</v>
          </cell>
          <cell r="L836" t="str">
            <v>泉州华光职业学院</v>
          </cell>
          <cell r="M836" t="str">
            <v>影视表演（学前艺术教育方向）</v>
          </cell>
          <cell r="N836" t="str">
            <v>大专</v>
          </cell>
          <cell r="O836" t="str">
            <v>全日制高等院校</v>
          </cell>
          <cell r="P836" t="str">
            <v>群众</v>
          </cell>
        </row>
        <row r="836">
          <cell r="R836" t="str">
            <v>要笔试</v>
          </cell>
          <cell r="S836">
            <v>0</v>
          </cell>
          <cell r="T836">
            <v>0</v>
          </cell>
          <cell r="U836" t="str">
            <v>通过审核</v>
          </cell>
          <cell r="V836" t="str">
            <v>未缴费</v>
          </cell>
          <cell r="W836" t="str">
            <v>符合申报条件，通过。</v>
          </cell>
          <cell r="X836" t="str">
            <v>2012.9-2015.7 就读于安溪县俊民中学高中部
2015.9-2018.7 就读于泉州华光职业学院影视表演（学前艺术教育方向）
2018.9-2019.7实习于石狮培杰幼儿园配班教师
2019.9-2020.7就职于泉州童趣教育，托管老师。
2020.9-2023.7就职于泉州外国语学校鲤城附属幼儿园，担任幼儿教师。</v>
          </cell>
          <cell r="Y836" t="str">
            <v>母亲：董彩霞  职业：务农</v>
          </cell>
          <cell r="Z836" t="str">
            <v>漳州市龙文区教育局、漳州市天天教育投资有限公司 </v>
          </cell>
          <cell r="AA836">
            <v>108</v>
          </cell>
        </row>
        <row r="837">
          <cell r="B837" t="str">
            <v>黄燕铃</v>
          </cell>
          <cell r="C837" t="str">
            <v>2023-08-15 15:08:20</v>
          </cell>
          <cell r="D837" t="str">
            <v>幼儿园教师(23)</v>
          </cell>
          <cell r="E837">
            <v>23</v>
          </cell>
          <cell r="F837" t="str">
            <v>漳州市龙文区国企教师</v>
          </cell>
          <cell r="G837" t="str">
            <v>漳州市龙文区2023年公开招聘中小学幼儿园国企教师公告</v>
          </cell>
          <cell r="H837" t="str">
            <v>女</v>
          </cell>
          <cell r="I837" t="str">
            <v>350600199812224549</v>
          </cell>
          <cell r="J837" t="str">
            <v>1245842400@qq.com</v>
          </cell>
          <cell r="K837" t="str">
            <v>18060112761</v>
          </cell>
          <cell r="L837" t="str">
            <v>福建师范大学</v>
          </cell>
          <cell r="M837" t="str">
            <v>学前教育</v>
          </cell>
          <cell r="N837" t="str">
            <v>本科生</v>
          </cell>
          <cell r="O837" t="str">
            <v>全日制高等院校</v>
          </cell>
          <cell r="P837" t="str">
            <v>共青团员</v>
          </cell>
        </row>
        <row r="837">
          <cell r="R837" t="str">
            <v>要笔试</v>
          </cell>
          <cell r="S837">
            <v>0</v>
          </cell>
          <cell r="T837">
            <v>0</v>
          </cell>
          <cell r="U837" t="str">
            <v>通过审核</v>
          </cell>
          <cell r="V837" t="str">
            <v>未缴费</v>
          </cell>
          <cell r="W837" t="str">
            <v>符合申报条件，通过。</v>
          </cell>
          <cell r="X837" t="str">
            <v>2014年9月-2017年6月就读于漳州市立人学校
2017年9月-2021年6月就读于福建师范大学
2021年9月-2023年6月就业于漳州市芗城区石亭中心幼儿园</v>
          </cell>
          <cell r="Y837" t="str">
            <v>奶奶：王含花
父亲：黄启聪
母亲：钟文珠
妹妹：黄艺贞 
弟弟：黄嘉贤</v>
          </cell>
          <cell r="Z837" t="str">
            <v>漳州市龙文区教育局、漳州市天天教育投资有限公司 </v>
          </cell>
          <cell r="AA837">
            <v>107.5</v>
          </cell>
        </row>
        <row r="838">
          <cell r="B838" t="str">
            <v>何舒娴</v>
          </cell>
          <cell r="C838" t="str">
            <v>2023-08-15 15:23:39</v>
          </cell>
          <cell r="D838" t="str">
            <v>幼儿园教师(24)</v>
          </cell>
          <cell r="E838">
            <v>24</v>
          </cell>
          <cell r="F838" t="str">
            <v>漳州市龙文区国企教师</v>
          </cell>
          <cell r="G838" t="str">
            <v>漳州市龙文区2023年公开招聘中小学幼儿园国企教师公告</v>
          </cell>
          <cell r="H838" t="str">
            <v>女</v>
          </cell>
          <cell r="I838" t="str">
            <v>350623200103060027</v>
          </cell>
          <cell r="J838" t="str">
            <v>2376215904@qq.com</v>
          </cell>
          <cell r="K838" t="str">
            <v>15160539746</v>
          </cell>
          <cell r="L838" t="str">
            <v>集美大学诚毅学院</v>
          </cell>
          <cell r="M838" t="str">
            <v>学前教育</v>
          </cell>
          <cell r="N838" t="str">
            <v>本科生</v>
          </cell>
          <cell r="O838" t="str">
            <v>全日制高等院校</v>
          </cell>
          <cell r="P838" t="str">
            <v>共青团员</v>
          </cell>
        </row>
        <row r="838">
          <cell r="R838" t="str">
            <v>要笔试</v>
          </cell>
          <cell r="S838">
            <v>0</v>
          </cell>
          <cell r="T838">
            <v>0</v>
          </cell>
          <cell r="U838" t="str">
            <v>通过审核</v>
          </cell>
          <cell r="V838" t="str">
            <v>未缴费</v>
          </cell>
          <cell r="W838" t="str">
            <v>符合申报条件，通过。</v>
          </cell>
          <cell r="X838" t="str">
            <v>2016.09--2019.07 就读于漳浦道周中学高中部
2019.09--2023.07 就读于集美大学诚毅学院学前教育专业</v>
          </cell>
          <cell r="Y838" t="str">
            <v>父亲：何裕强   单位：漳浦县长桥镇政府
母亲：张美琴   单位：漳浦县财政局</v>
          </cell>
          <cell r="Z838" t="str">
            <v>漳州市龙文区教育局、漳州市天天教育投资有限公司 </v>
          </cell>
          <cell r="AA838">
            <v>113.5</v>
          </cell>
        </row>
        <row r="839">
          <cell r="B839" t="str">
            <v>吴愉婷</v>
          </cell>
          <cell r="C839" t="str">
            <v>2023-08-15 15:57:37</v>
          </cell>
          <cell r="D839" t="str">
            <v>幼儿园教师(24)</v>
          </cell>
          <cell r="E839">
            <v>24</v>
          </cell>
          <cell r="F839" t="str">
            <v>漳州市龙文区国企教师</v>
          </cell>
          <cell r="G839" t="str">
            <v>漳州市龙文区2023年公开招聘中小学幼儿园国企教师公告</v>
          </cell>
          <cell r="H839" t="str">
            <v>女</v>
          </cell>
          <cell r="I839" t="str">
            <v>350627200007052022</v>
          </cell>
          <cell r="J839" t="str">
            <v>1071994050@qq.com</v>
          </cell>
          <cell r="K839" t="str">
            <v>15759619902</v>
          </cell>
          <cell r="L839" t="str">
            <v>泉州华光职业学院</v>
          </cell>
          <cell r="M839" t="str">
            <v>学前教育</v>
          </cell>
          <cell r="N839" t="str">
            <v>大专</v>
          </cell>
          <cell r="O839" t="str">
            <v>全日制高等院校</v>
          </cell>
          <cell r="P839" t="str">
            <v>共青团员</v>
          </cell>
        </row>
        <row r="839">
          <cell r="R839" t="str">
            <v>要笔试</v>
          </cell>
          <cell r="S839">
            <v>0</v>
          </cell>
          <cell r="T839">
            <v>0</v>
          </cell>
          <cell r="U839" t="str">
            <v>通过审核</v>
          </cell>
          <cell r="V839" t="str">
            <v>未缴费</v>
          </cell>
          <cell r="W839" t="str">
            <v>符合申报条件，通过。</v>
          </cell>
          <cell r="X839" t="str">
            <v>2015.9.1--2018.7.1就读于南靖县第二中学高中部
2018.9.1--2021.7.1就读于泉州华光职业学院学前教育专业
2021.2.22--2021.6.30 就职于漳州伊威幼儿园实习教师
工作内容：协助班级班主任工作以及在园工作的配合。
2021.8.30--2022.7.30 就职于漳州东方广场大地幼儿园 班主任
工作内容：
制定班级工作计划并开展班级工作，培养幼儿的思想品德和日常良好行为习惯，加强幼儿的卫生和纪律教育，督促班级每日每一环节的交接并及时做好记录，保管班级的各种物品，配合其他老师开展日常工作等。此外，班主任还应该认真贯彻教育方针，观察了解幼儿，制定并实施教育工作计划，树立正确的教育观和儿童观，爱护所有幼儿，禁止体罚幼儿，坚持正面教育，耐心教导，做好家长方面的工作等等。</v>
          </cell>
          <cell r="Y839" t="str">
            <v>父亲：吴笔儿   单位：务农
母亲：黄贤华   单位：个体
弟弟：吴昱杰   单位：学生</v>
          </cell>
          <cell r="Z839" t="str">
            <v>漳州市龙文区教育局、漳州市天天教育投资有限公司 </v>
          </cell>
          <cell r="AA839">
            <v>119.7</v>
          </cell>
        </row>
        <row r="840">
          <cell r="B840" t="str">
            <v>林宇萍</v>
          </cell>
          <cell r="C840" t="str">
            <v>2023-08-15 15:35:51</v>
          </cell>
          <cell r="D840" t="str">
            <v>幼儿园教师(24)</v>
          </cell>
          <cell r="E840">
            <v>24</v>
          </cell>
          <cell r="F840" t="str">
            <v>漳州市龙文区国企教师</v>
          </cell>
          <cell r="G840" t="str">
            <v>漳州市龙文区2023年公开招聘中小学幼儿园国企教师公告</v>
          </cell>
          <cell r="H840" t="str">
            <v>女</v>
          </cell>
          <cell r="I840" t="str">
            <v>350603200005120027</v>
          </cell>
          <cell r="J840" t="str">
            <v>1826521310@qq.com</v>
          </cell>
          <cell r="K840" t="str">
            <v>15759216122</v>
          </cell>
          <cell r="L840" t="str">
            <v>集美大学诚毅学院</v>
          </cell>
          <cell r="M840" t="str">
            <v>学前教育专业</v>
          </cell>
          <cell r="N840" t="str">
            <v>本科生</v>
          </cell>
          <cell r="O840" t="str">
            <v>全日制高等院校</v>
          </cell>
          <cell r="P840" t="str">
            <v>共青团员</v>
          </cell>
        </row>
        <row r="840">
          <cell r="R840" t="str">
            <v>要笔试</v>
          </cell>
          <cell r="S840">
            <v>0</v>
          </cell>
          <cell r="T840">
            <v>0</v>
          </cell>
          <cell r="U840" t="str">
            <v>通过审核</v>
          </cell>
          <cell r="V840" t="str">
            <v>未缴费</v>
          </cell>
          <cell r="W840" t="str">
            <v>符合申报条件，通过。</v>
          </cell>
          <cell r="X840" t="str">
            <v>2015.9--2018.7 就读于漳州康桥学校高中部
2018.9--2022.7 就读于集美大学诚毅学院 学前教育专业
2021.9--2021.12 就职于漳州市龙文区蓝田中心幼儿园 实习教师岗位  工作内容：引导幼儿进行一日活动、授课、幼儿教育与保育等</v>
          </cell>
          <cell r="Y840" t="str">
            <v>父亲：林建新   单位：务农
母亲：黄燕盆   单位：务农
姐妹：林宇娟   单位：漳州城市职业学院</v>
          </cell>
          <cell r="Z840" t="str">
            <v>漳州市龙文区教育局、漳州市天天教育投资有限公司 </v>
          </cell>
          <cell r="AA840">
            <v>108.3</v>
          </cell>
        </row>
        <row r="841">
          <cell r="B841" t="str">
            <v>蔡文婷</v>
          </cell>
          <cell r="C841" t="str">
            <v>2023-08-15 15:19:33</v>
          </cell>
          <cell r="D841" t="str">
            <v>幼儿园教师(24)</v>
          </cell>
          <cell r="E841">
            <v>24</v>
          </cell>
          <cell r="F841" t="str">
            <v>漳州市龙文区国企教师</v>
          </cell>
          <cell r="G841" t="str">
            <v>漳州市龙文区2023年公开招聘中小学幼儿园国企教师公告</v>
          </cell>
          <cell r="H841" t="str">
            <v>女</v>
          </cell>
          <cell r="I841" t="str">
            <v>350623198901250028</v>
          </cell>
          <cell r="J841" t="str">
            <v>78655063@qq.com</v>
          </cell>
          <cell r="K841" t="str">
            <v>15960698853</v>
          </cell>
          <cell r="L841" t="str">
            <v>闽南师范大学</v>
          </cell>
          <cell r="M841" t="str">
            <v>初等教育</v>
          </cell>
          <cell r="N841" t="str">
            <v>大专</v>
          </cell>
          <cell r="O841" t="str">
            <v>其他</v>
          </cell>
          <cell r="P841" t="str">
            <v>群众</v>
          </cell>
        </row>
        <row r="841">
          <cell r="R841" t="str">
            <v>要笔试</v>
          </cell>
          <cell r="S841">
            <v>0</v>
          </cell>
          <cell r="T841">
            <v>0</v>
          </cell>
          <cell r="U841" t="str">
            <v>通过审核</v>
          </cell>
          <cell r="V841" t="str">
            <v>未缴费</v>
          </cell>
          <cell r="W841" t="str">
            <v>符合申报条件，通过。</v>
          </cell>
          <cell r="X841" t="str">
            <v>2006.09--2008.06 就读于漳州二职校
2011.01--2014.03 就读于闽南师范大学 初等教育专业
2008.10--2019.03 就职于漳州大地幼儿园教师岗位 
2019.8--2023.07 就职于龙文区闽南师范大学附属实验幼儿园教师及行政岗位</v>
          </cell>
          <cell r="Y841" t="str">
            <v>父亲：蔡龙山  单位：无
母亲：蔡淑英  单位：无
丈夫：李炳金   单位：无</v>
          </cell>
          <cell r="Z841" t="str">
            <v>漳州市龙文区教育局、漳州市天天教育投资有限公司 </v>
          </cell>
          <cell r="AA841">
            <v>101.2</v>
          </cell>
        </row>
        <row r="842">
          <cell r="B842" t="str">
            <v>许晶妍</v>
          </cell>
          <cell r="C842" t="str">
            <v>2023-08-15 15:38:15</v>
          </cell>
          <cell r="D842" t="str">
            <v>幼儿园教师(24)</v>
          </cell>
          <cell r="E842">
            <v>24</v>
          </cell>
          <cell r="F842" t="str">
            <v>漳州市龙文区国企教师</v>
          </cell>
          <cell r="G842" t="str">
            <v>漳州市龙文区2023年公开招聘中小学幼儿园国企教师公告</v>
          </cell>
          <cell r="H842" t="str">
            <v>女</v>
          </cell>
          <cell r="I842" t="str">
            <v>350623200105060047</v>
          </cell>
          <cell r="J842" t="str">
            <v>1919758119@qq.com</v>
          </cell>
          <cell r="K842" t="str">
            <v>17359691919</v>
          </cell>
          <cell r="L842" t="str">
            <v>漳州·城市职业学院</v>
          </cell>
          <cell r="M842" t="str">
            <v>学前教育</v>
          </cell>
          <cell r="N842" t="str">
            <v>大专</v>
          </cell>
          <cell r="O842" t="str">
            <v>全日制高等院校</v>
          </cell>
          <cell r="P842" t="str">
            <v>共青团员</v>
          </cell>
        </row>
        <row r="842">
          <cell r="R842" t="str">
            <v>要笔试</v>
          </cell>
          <cell r="S842">
            <v>0</v>
          </cell>
          <cell r="T842">
            <v>0</v>
          </cell>
          <cell r="U842" t="str">
            <v>通过审核</v>
          </cell>
          <cell r="V842" t="str">
            <v>未缴费</v>
          </cell>
          <cell r="W842" t="str">
            <v>符合申报条件，通过。</v>
          </cell>
          <cell r="X842" t="str">
            <v>2016年9月至2019年6月福建省漳州市漳浦县漳浦立人学校，高中学生
2019年9月至2022年6月福建省漳州市漳州城市职业学院（全日制大专）学前教育专业学生，已取得相应毕业证书
2022年9月至2023年6月福建省漳州市漳浦县第二实验幼儿园，幼儿教师
2023年6月～至今待业</v>
          </cell>
          <cell r="Y842" t="str">
            <v>父亲：许仁宗   工作单位：个体
母亲：徐翠娥 工作单位：漳浦广电中心</v>
          </cell>
          <cell r="Z842" t="str">
            <v>漳州市龙文区教育局、漳州市天天教育投资有限公司 </v>
          </cell>
          <cell r="AA842">
            <v>112.9</v>
          </cell>
        </row>
        <row r="843">
          <cell r="B843" t="str">
            <v>李钰婷</v>
          </cell>
          <cell r="C843" t="str">
            <v>2023-08-15 16:39:02</v>
          </cell>
          <cell r="D843" t="str">
            <v>幼儿园教师(24)</v>
          </cell>
          <cell r="E843">
            <v>24</v>
          </cell>
          <cell r="F843" t="str">
            <v>漳州市龙文区国企教师</v>
          </cell>
          <cell r="G843" t="str">
            <v>漳州市龙文区2023年公开招聘中小学幼儿园国企教师公告</v>
          </cell>
          <cell r="H843" t="str">
            <v>女</v>
          </cell>
          <cell r="I843" t="str">
            <v>350629199911170024</v>
          </cell>
          <cell r="J843" t="str">
            <v>1934174945@qq.com</v>
          </cell>
          <cell r="K843" t="str">
            <v>18006948659</v>
          </cell>
          <cell r="L843" t="str">
            <v>漳州城市职业学院</v>
          </cell>
          <cell r="M843" t="str">
            <v>学前教育</v>
          </cell>
          <cell r="N843" t="str">
            <v>大专</v>
          </cell>
          <cell r="O843" t="str">
            <v>全日制高等院校</v>
          </cell>
          <cell r="P843" t="str">
            <v>共青团员</v>
          </cell>
        </row>
        <row r="843">
          <cell r="R843" t="str">
            <v>要笔试</v>
          </cell>
          <cell r="S843">
            <v>0</v>
          </cell>
          <cell r="T843">
            <v>0</v>
          </cell>
          <cell r="U843" t="str">
            <v>通过审核</v>
          </cell>
          <cell r="V843" t="str">
            <v>未缴费</v>
          </cell>
          <cell r="W843" t="str">
            <v>符合申报条件，通过。</v>
          </cell>
          <cell r="X843" t="str">
            <v>2015.9--2018.6 就读于华安县第一中学高中部
2018.9--2021.6 就读于漳州城市职业学院学前教育专业
2021.7--2023.6 就职于碧湖伟才实验幼儿园教师岗位 工作内容：负责日常教学工作，日常班级一日活动计划以及实施，家长沟通工作。</v>
          </cell>
          <cell r="Y843" t="str">
            <v>父亲：李美盛 单位：华安县华丰镇务农
母亲：黄秀珍 单位：华安县华丰镇务农</v>
          </cell>
          <cell r="Z843" t="str">
            <v>漳州市龙文区教育局、漳州市天天教育投资有限公司 </v>
          </cell>
          <cell r="AA843">
            <v>99.8</v>
          </cell>
        </row>
        <row r="844">
          <cell r="B844" t="str">
            <v>刘芬烽</v>
          </cell>
          <cell r="C844" t="str">
            <v>2023-08-15 16:37:18</v>
          </cell>
          <cell r="D844" t="str">
            <v>幼儿园教师(24)</v>
          </cell>
          <cell r="E844">
            <v>24</v>
          </cell>
          <cell r="F844" t="str">
            <v>漳州市龙文区国企教师</v>
          </cell>
          <cell r="G844" t="str">
            <v>漳州市龙文区2023年公开招聘中小学幼儿园国企教师公告</v>
          </cell>
          <cell r="H844" t="str">
            <v>女</v>
          </cell>
          <cell r="I844" t="str">
            <v>350525200101163580</v>
          </cell>
          <cell r="J844" t="str">
            <v>1129173573@qq.com</v>
          </cell>
          <cell r="K844" t="str">
            <v>15259596858</v>
          </cell>
          <cell r="L844" t="str">
            <v>湄洲湾职业技术学院</v>
          </cell>
          <cell r="M844" t="str">
            <v>学前教育</v>
          </cell>
          <cell r="N844" t="str">
            <v>大专</v>
          </cell>
          <cell r="O844" t="str">
            <v>全日制高等院校</v>
          </cell>
          <cell r="P844" t="str">
            <v>中共党员</v>
          </cell>
        </row>
        <row r="844">
          <cell r="R844" t="str">
            <v>要笔试</v>
          </cell>
          <cell r="S844">
            <v>0</v>
          </cell>
          <cell r="T844">
            <v>0</v>
          </cell>
          <cell r="U844" t="str">
            <v>通过审核</v>
          </cell>
          <cell r="V844" t="str">
            <v>未缴费</v>
          </cell>
          <cell r="W844" t="str">
            <v>符合申报条件，通过。</v>
          </cell>
          <cell r="X844" t="str">
            <v>2016.9-2019.6 就读于福建省泉州市永春县第三中学高中部
2019.9-2022.6 就读于湄洲湾职业技术学院  学前教育专业
2022.9-2023.6 就职于泉州鲤城锦朵朵幼儿园 教师岗位
工作内容：1.执行幼儿园作息制度，安排一日活动严格执行安全制度防止事故发生
2.与家长及时沟通孩子上课情况，做到家园合作
3.根据所负责的课程实施授课计划，并按质量完成教学任务
4.做好教育笔记，积极参加学习和教研活动</v>
          </cell>
          <cell r="Y844" t="str">
            <v>父亲：刘端阳  1977.11 福建省泉州市永春县达埔镇楚安村村民 中共党员
母亲：陈爱华  1975.07 福建省泉州市永春县达埔镇楚安村村民  群众</v>
          </cell>
          <cell r="Z844" t="str">
            <v>漳州市龙文区教育局、漳州市天天教育投资有限公司 </v>
          </cell>
          <cell r="AA844">
            <v>83.2</v>
          </cell>
        </row>
        <row r="845">
          <cell r="B845" t="str">
            <v>吴媛芸</v>
          </cell>
          <cell r="C845" t="str">
            <v>2023-08-15 20:02:42</v>
          </cell>
          <cell r="D845" t="str">
            <v>幼儿园教师(24)</v>
          </cell>
          <cell r="E845">
            <v>24</v>
          </cell>
          <cell r="F845" t="str">
            <v>漳州市龙文区国企教师</v>
          </cell>
          <cell r="G845" t="str">
            <v>漳州市龙文区2023年公开招聘中小学幼儿园国企教师公告</v>
          </cell>
          <cell r="H845" t="str">
            <v>女</v>
          </cell>
          <cell r="I845" t="str">
            <v>350681199904222020</v>
          </cell>
          <cell r="J845" t="str">
            <v>729120638@qq.com</v>
          </cell>
          <cell r="K845" t="str">
            <v>15260514720</v>
          </cell>
          <cell r="L845" t="str">
            <v>泉州师范学院</v>
          </cell>
          <cell r="M845" t="str">
            <v>学前教育</v>
          </cell>
          <cell r="N845" t="str">
            <v>本科生</v>
          </cell>
          <cell r="O845" t="str">
            <v>全日制高等院校</v>
          </cell>
          <cell r="P845" t="str">
            <v>共青团员</v>
          </cell>
        </row>
        <row r="845">
          <cell r="R845" t="str">
            <v>要笔试</v>
          </cell>
          <cell r="S845">
            <v>0</v>
          </cell>
          <cell r="T845">
            <v>0</v>
          </cell>
          <cell r="U845" t="str">
            <v>通过审核</v>
          </cell>
          <cell r="V845" t="str">
            <v>未缴费</v>
          </cell>
        </row>
        <row r="845">
          <cell r="X845" t="str">
            <v>2015.09-2018.06  就读于福建省龙海第二中学高中部
  2018.09-2021.06  就读于泉州幼儿师范高等专科学校  学前教育专业 
  2021.09-2023.06  就读于泉州师范学校  学前教育专业</v>
          </cell>
          <cell r="Y845" t="str">
            <v>祖母：纪秀娘  单位：无
父亲：吴国水  单位：无
妹妹：吴婷婷  单位：福建省莆田市莆田学院</v>
          </cell>
          <cell r="Z845" t="str">
            <v>漳州市龙文区教育局、漳州市天天教育投资有限公司 </v>
          </cell>
          <cell r="AA845">
            <v>113.6</v>
          </cell>
        </row>
        <row r="846">
          <cell r="B846" t="str">
            <v>戴冬森</v>
          </cell>
          <cell r="C846" t="str">
            <v>2023-08-15 17:39:57</v>
          </cell>
          <cell r="D846" t="str">
            <v>幼儿园教师(24)</v>
          </cell>
          <cell r="E846">
            <v>24</v>
          </cell>
          <cell r="F846" t="str">
            <v>漳州市龙文区国企教师</v>
          </cell>
          <cell r="G846" t="str">
            <v>漳州市龙文区2023年公开招聘中小学幼儿园国企教师公告</v>
          </cell>
          <cell r="H846" t="str">
            <v>女</v>
          </cell>
          <cell r="I846" t="str">
            <v>35062319970516152X</v>
          </cell>
          <cell r="J846" t="str">
            <v>1443494196@qq.com</v>
          </cell>
          <cell r="K846" t="str">
            <v>18959626938</v>
          </cell>
          <cell r="L846" t="str">
            <v>龙岩学院</v>
          </cell>
          <cell r="M846" t="str">
            <v>学前教育</v>
          </cell>
          <cell r="N846" t="str">
            <v>本科生</v>
          </cell>
          <cell r="O846" t="str">
            <v>全日制高等院校</v>
          </cell>
          <cell r="P846" t="str">
            <v>共青团员</v>
          </cell>
        </row>
        <row r="846">
          <cell r="R846" t="str">
            <v>要笔试</v>
          </cell>
          <cell r="S846">
            <v>0</v>
          </cell>
          <cell r="T846">
            <v>0</v>
          </cell>
          <cell r="U846" t="str">
            <v>通过审核</v>
          </cell>
          <cell r="V846" t="str">
            <v>未缴费</v>
          </cell>
          <cell r="W846" t="str">
            <v>符合申报条件，通过。</v>
          </cell>
          <cell r="X846" t="str">
            <v>2013年9月-2016年6月就读于漳浦第一中学高中部，
2016年9月-2020年6月就读于龙岩学院学前教育专业，
2020年9月-2021年6月就职于古雷港经济开发区霞美中心幼儿园（代课老师）
2021年-至今就职于漳州市芗城区金峰教投幼儿园（专职教师）</v>
          </cell>
          <cell r="Y846" t="str">
            <v>父亲:戴坤耀  单位: 在家务农
母亲:蔡素珍  单位:在家务农</v>
          </cell>
          <cell r="Z846" t="str">
            <v>漳州市龙文区教育局、漳州市天天教育投资有限公司 </v>
          </cell>
          <cell r="AA846">
            <v>119.8</v>
          </cell>
        </row>
        <row r="847">
          <cell r="B847" t="str">
            <v>林坤彬</v>
          </cell>
          <cell r="C847" t="str">
            <v>2023-08-16 14:42:19</v>
          </cell>
          <cell r="D847" t="str">
            <v>幼儿园教师(23)</v>
          </cell>
          <cell r="E847">
            <v>23</v>
          </cell>
          <cell r="F847" t="str">
            <v>漳州市龙文区国企教师</v>
          </cell>
          <cell r="G847" t="str">
            <v>漳州市龙文区2023年公开招聘中小学幼儿园国企教师公告</v>
          </cell>
          <cell r="H847" t="str">
            <v>女</v>
          </cell>
          <cell r="I847" t="str">
            <v>350625198801250525</v>
          </cell>
          <cell r="J847" t="str">
            <v>779425837@qq.com</v>
          </cell>
          <cell r="K847" t="str">
            <v>15260098524</v>
          </cell>
          <cell r="L847" t="str">
            <v>闽南师范大学</v>
          </cell>
          <cell r="M847" t="str">
            <v>学前教育</v>
          </cell>
          <cell r="N847" t="str">
            <v>本科生</v>
          </cell>
          <cell r="O847" t="str">
            <v>其他</v>
          </cell>
          <cell r="P847" t="str">
            <v>群众</v>
          </cell>
        </row>
        <row r="847">
          <cell r="R847" t="str">
            <v>要笔试</v>
          </cell>
          <cell r="S847">
            <v>0</v>
          </cell>
          <cell r="T847">
            <v>0</v>
          </cell>
          <cell r="U847" t="str">
            <v>通过审核</v>
          </cell>
          <cell r="V847" t="str">
            <v>未缴费</v>
          </cell>
          <cell r="W847" t="str">
            <v>符合申报条件，通过。</v>
          </cell>
          <cell r="X847" t="str">
            <v>2004.9-2007.6   长泰一中     学生
2007.9-2010.6     福建师范大学    物流管理  大专
2010.9-2012.8    厦门立达信照明有限公司    工程部  设计员
2012.9-2020.8    长泰美宫小学附属幼儿园   幼儿师   
2020.9-2023.1   漳州龙文艺乐幼儿园     幼儿园师
 今年在合鑫房产上班，借这次报考机会，回忆一下自己所走的路。一路磕磕碰碰的走来，人生就是在不断地学习过程中。在我的心中，一直相信，只要自己认真地做事，为人诚信，与人友善相处，自己的每一天是快乐的。谢谢老师百忙之中在看我的材料，辛苦了。</v>
          </cell>
          <cell r="Y847" t="str">
            <v>父母是农民工
丈夫：林奕平   长泰县个体经营户
长子：林康棋   学生
次子：林康杰  学生</v>
          </cell>
          <cell r="Z847" t="str">
            <v>漳州市龙文区教育局、漳州市天天教育投资有限公司 </v>
          </cell>
          <cell r="AA847">
            <v>90.6</v>
          </cell>
        </row>
        <row r="848">
          <cell r="B848" t="str">
            <v>叶楷桢</v>
          </cell>
          <cell r="C848" t="str">
            <v>2023-08-15 17:16:50</v>
          </cell>
          <cell r="D848" t="str">
            <v>幼儿园教师(22)</v>
          </cell>
          <cell r="E848">
            <v>22</v>
          </cell>
          <cell r="F848" t="str">
            <v>漳州市龙文区国企教师</v>
          </cell>
          <cell r="G848" t="str">
            <v>漳州市龙文区2023年公开招聘中小学幼儿园国企教师公告</v>
          </cell>
          <cell r="H848" t="str">
            <v>男</v>
          </cell>
          <cell r="I848" t="str">
            <v>350625199708131032</v>
          </cell>
          <cell r="J848" t="str">
            <v>435241243@qq.com</v>
          </cell>
          <cell r="K848" t="str">
            <v>18760110991</v>
          </cell>
          <cell r="L848" t="str">
            <v>闽西职业技术学院</v>
          </cell>
          <cell r="M848" t="str">
            <v>学前教育</v>
          </cell>
          <cell r="N848" t="str">
            <v>大专</v>
          </cell>
          <cell r="O848" t="str">
            <v>全日制高等院校</v>
          </cell>
          <cell r="P848" t="str">
            <v>共青团员</v>
          </cell>
        </row>
        <row r="848">
          <cell r="R848" t="str">
            <v>要笔试</v>
          </cell>
          <cell r="S848">
            <v>0</v>
          </cell>
          <cell r="T848">
            <v>0</v>
          </cell>
          <cell r="U848" t="str">
            <v>通过审核</v>
          </cell>
          <cell r="V848" t="str">
            <v>未缴费</v>
          </cell>
          <cell r="W848" t="str">
            <v>符合申报条件，通过。</v>
          </cell>
          <cell r="X848" t="str">
            <v>2013.9--2017.6就读于长泰第二中学高中部
2017.9--2020.6就读于闽西职业技术学院 学前教育专业
2018.3--2019.6实习于龙岩市英湟国际幼稚园
2019.9--2020.1实习于龙岩市市直机关幼稚园莲东分园
2020.6--2023.1就职于福州凌越体育发展有限公司篮球教练员岗位 
工作内容：篮球课程运营及课程教学</v>
          </cell>
          <cell r="Y848" t="str">
            <v>父亲：叶小龙 单位：务农
母亲：叶阿花 单位：长泰区岩溪镇中心幼儿园</v>
          </cell>
          <cell r="Z848" t="str">
            <v>漳州市龙文区教育局、漳州市天天教育投资有限公司 </v>
          </cell>
          <cell r="AA848">
            <v>107.1</v>
          </cell>
        </row>
        <row r="849">
          <cell r="B849" t="str">
            <v>蔡毓敏</v>
          </cell>
          <cell r="C849" t="str">
            <v>2023-08-15 17:03:53</v>
          </cell>
          <cell r="D849" t="str">
            <v>幼儿园教师(24)</v>
          </cell>
          <cell r="E849">
            <v>24</v>
          </cell>
          <cell r="F849" t="str">
            <v>漳州市龙文区国企教师</v>
          </cell>
          <cell r="G849" t="str">
            <v>漳州市龙文区2023年公开招聘中小学幼儿园国企教师公告</v>
          </cell>
          <cell r="H849" t="str">
            <v>女</v>
          </cell>
          <cell r="I849" t="str">
            <v>350623199806210540</v>
          </cell>
          <cell r="J849" t="str">
            <v>2397512135@qq.com</v>
          </cell>
          <cell r="K849" t="str">
            <v>18759628907</v>
          </cell>
          <cell r="L849" t="str">
            <v>云南师范大学商学院</v>
          </cell>
          <cell r="M849" t="str">
            <v>学前教育</v>
          </cell>
          <cell r="N849" t="str">
            <v>本科生</v>
          </cell>
          <cell r="O849" t="str">
            <v>全日制高等院校</v>
          </cell>
          <cell r="P849" t="str">
            <v>共青团员</v>
          </cell>
        </row>
        <row r="849">
          <cell r="R849" t="str">
            <v>要笔试</v>
          </cell>
          <cell r="S849">
            <v>0</v>
          </cell>
          <cell r="T849">
            <v>0</v>
          </cell>
          <cell r="U849" t="str">
            <v>通过审核</v>
          </cell>
          <cell r="V849" t="str">
            <v>未缴费</v>
          </cell>
          <cell r="W849" t="str">
            <v>符合申报条件，通过。</v>
          </cell>
          <cell r="X849" t="str">
            <v>2012年9月至2016年6月就读于漳浦三中高中部
2016年9月至2020年7月就读于云南师范大学商学院学前教育专业
2020年9月至今天在漳州市实验幼儿园高新区分园任职</v>
          </cell>
          <cell r="Y849" t="str">
            <v>父亲：蔡来文，单位：在家务农</v>
          </cell>
          <cell r="Z849" t="str">
            <v>漳州市龙文区教育局、漳州市天天教育投资有限公司 </v>
          </cell>
          <cell r="AA849">
            <v>119.9</v>
          </cell>
        </row>
        <row r="850">
          <cell r="B850" t="str">
            <v>戴萍雄</v>
          </cell>
          <cell r="C850" t="str">
            <v>2023-08-15 16:52:51</v>
          </cell>
          <cell r="D850" t="str">
            <v>幼儿园教师(24)</v>
          </cell>
          <cell r="E850">
            <v>24</v>
          </cell>
          <cell r="F850" t="str">
            <v>漳州市龙文区国企教师</v>
          </cell>
          <cell r="G850" t="str">
            <v>漳州市龙文区2023年公开招聘中小学幼儿园国企教师公告</v>
          </cell>
          <cell r="H850" t="str">
            <v>女</v>
          </cell>
          <cell r="I850" t="str">
            <v>35060220010305352X</v>
          </cell>
          <cell r="J850" t="str">
            <v>2446849118@qq.com</v>
          </cell>
          <cell r="K850" t="str">
            <v>15259669623</v>
          </cell>
          <cell r="L850" t="str">
            <v>泉州幼儿师范高等专科学校</v>
          </cell>
          <cell r="M850" t="str">
            <v>学前教育</v>
          </cell>
          <cell r="N850" t="str">
            <v>大专</v>
          </cell>
          <cell r="O850" t="str">
            <v>全日制高等院校</v>
          </cell>
          <cell r="P850" t="str">
            <v>共青团员</v>
          </cell>
        </row>
        <row r="850">
          <cell r="R850" t="str">
            <v>要笔试</v>
          </cell>
          <cell r="S850">
            <v>0</v>
          </cell>
          <cell r="T850">
            <v>0</v>
          </cell>
          <cell r="U850" t="str">
            <v>通过审核</v>
          </cell>
          <cell r="V850" t="str">
            <v>未缴费</v>
          </cell>
          <cell r="W850" t="str">
            <v>符合申报条件，通过。</v>
          </cell>
          <cell r="X850" t="str">
            <v>2016.9-2019.6就读于漳州市芗城中学高中部
2019.9-2022.6就读于泉州幼儿师范高等专科学校学前教育专业
2022.9-至今就职于颜厝第二中心幼儿园 工作内容：幼儿教师</v>
          </cell>
          <cell r="Y850" t="str">
            <v>父亲：戴来发 单位：在家务农
母亲：戴丽宝 单位：在家务农</v>
          </cell>
          <cell r="Z850" t="str">
            <v>漳州市龙文区教育局、漳州市天天教育投资有限公司 </v>
          </cell>
          <cell r="AA850">
            <v>111.1</v>
          </cell>
        </row>
        <row r="851">
          <cell r="B851" t="str">
            <v>李凌萍</v>
          </cell>
          <cell r="C851" t="str">
            <v>2023-08-15 18:03:27</v>
          </cell>
          <cell r="D851" t="str">
            <v>幼儿园教师(24)</v>
          </cell>
          <cell r="E851">
            <v>24</v>
          </cell>
          <cell r="F851" t="str">
            <v>漳州市龙文区国企教师</v>
          </cell>
          <cell r="G851" t="str">
            <v>漳州市龙文区2023年公开招聘中小学幼儿园国企教师公告</v>
          </cell>
          <cell r="H851" t="str">
            <v>女</v>
          </cell>
          <cell r="I851" t="str">
            <v>350629199704182022</v>
          </cell>
          <cell r="J851" t="str">
            <v>1622955486@qq.com</v>
          </cell>
          <cell r="K851" t="str">
            <v>13110653932</v>
          </cell>
          <cell r="L851" t="str">
            <v>闽南师范大学</v>
          </cell>
          <cell r="M851" t="str">
            <v>学前教育</v>
          </cell>
          <cell r="N851" t="str">
            <v>本科生</v>
          </cell>
          <cell r="O851" t="str">
            <v>其他</v>
          </cell>
          <cell r="P851" t="str">
            <v>共青团员</v>
          </cell>
        </row>
        <row r="851">
          <cell r="R851" t="str">
            <v>要笔试</v>
          </cell>
          <cell r="S851">
            <v>0</v>
          </cell>
          <cell r="T851">
            <v>0</v>
          </cell>
          <cell r="U851" t="str">
            <v>通过审核</v>
          </cell>
          <cell r="V851" t="str">
            <v>未缴费</v>
          </cell>
          <cell r="W851" t="str">
            <v>符合申报条件，通过。</v>
          </cell>
          <cell r="X851" t="str">
            <v>2013--2015 就读于漳州第一职业学校  学前教育
2019--2021就读于闽南师范大学  学前教育
2016--2018 就职于厦门市集美区育才幼儿园 （班主任）
2018--2023 就职于厦门市集美区新城幼儿园 （段长）
在15年毕业漳州第一职业学校同时也获得自考大专毕业证书，在教学期间我连续三年负责大班段的年段工作。任职期间，我踏实肯干、积极进取，具有较强的组织管理能力，我积极配合幼儿园组织开展各类德育活动，让德育之花绽放幼儿心田。，担任段长期间，我积极发挥段长职责，敢于创新，促进幼儿园德育工作新发展。例如：组织开展“大带小”活动，引导大班幼儿与小班弟弟妹妹手拉手结对子，培养大班幼儿的爱心、责任感、自信心，营造温暖有爱的同伴关系；提议开展个性化的大班毕业典礼，满足班级师幼的需求；组织开展小小督导员活动，引导大班幼儿入班进行垃圾分类、借粮节能督导，萌发幼儿的环保意识；利用中秋节、端午节等传统节日，带领年段师幼着汉服开展博饼、包粽子、投壶等活动弘扬传统文化，萌发幼儿的民族自信心；帮助完善“爸爸妈妈来啦”家长活动制度，让更多的家长能够发挥自身特长开展多元化的助教活动，丰富幼儿园的德育课程内容。</v>
          </cell>
          <cell r="Y851" t="str">
            <v>父亲：李顺华 单位：个体
母亲：陈建珠 单位：个体
妹妹：李佳雯 单位：闽南理工学院（学生）</v>
          </cell>
          <cell r="Z851" t="str">
            <v>漳州市龙文区教育局、漳州市天天教育投资有限公司 </v>
          </cell>
          <cell r="AA851">
            <v>88.4</v>
          </cell>
        </row>
        <row r="852">
          <cell r="B852" t="str">
            <v>张龙纳</v>
          </cell>
          <cell r="C852" t="str">
            <v>2023-08-15 16:55:32</v>
          </cell>
          <cell r="D852" t="str">
            <v>幼儿园教师(24)</v>
          </cell>
          <cell r="E852">
            <v>24</v>
          </cell>
          <cell r="F852" t="str">
            <v>漳州市龙文区国企教师</v>
          </cell>
          <cell r="G852" t="str">
            <v>漳州市龙文区2023年公开招聘中小学幼儿园国企教师公告</v>
          </cell>
          <cell r="H852" t="str">
            <v>女</v>
          </cell>
          <cell r="I852" t="str">
            <v>350624199703053569</v>
          </cell>
          <cell r="J852" t="str">
            <v>1501683211@qq.com</v>
          </cell>
          <cell r="K852" t="str">
            <v>13959644203</v>
          </cell>
          <cell r="L852" t="str">
            <v>福建师范大学</v>
          </cell>
          <cell r="M852" t="str">
            <v>学前教育</v>
          </cell>
          <cell r="N852" t="str">
            <v>本科生</v>
          </cell>
          <cell r="O852" t="str">
            <v>其他</v>
          </cell>
          <cell r="P852" t="str">
            <v>共青团员</v>
          </cell>
        </row>
        <row r="852">
          <cell r="R852" t="str">
            <v>要笔试</v>
          </cell>
          <cell r="S852">
            <v>0</v>
          </cell>
          <cell r="T852">
            <v>0</v>
          </cell>
          <cell r="U852" t="str">
            <v>通过审核</v>
          </cell>
          <cell r="V852" t="str">
            <v>未缴费</v>
          </cell>
          <cell r="W852" t="str">
            <v>符合申报条件，通过。</v>
          </cell>
          <cell r="X852" t="str">
            <v>2013-09至2016-07  就读于龙海职业技术学校  学前教育
2016-09至2018-07 就读于漳州城市职业学院   学前教育
2018-09至2021-03 在职读福建师范大学          学前教育
2020-09至2023-07 在职于漳州市芗城区第二实验幼儿园  教师</v>
          </cell>
          <cell r="Y852" t="str">
            <v>父亲：张祝幸  单位：在家务农
母亲：张菊香  单位：在家务农
兄长：张东培  单位:  个体商户</v>
          </cell>
          <cell r="Z852" t="str">
            <v>漳州市龙文区教育局、漳州市天天教育投资有限公司 </v>
          </cell>
          <cell r="AA852">
            <v>106.1</v>
          </cell>
        </row>
        <row r="853">
          <cell r="B853" t="str">
            <v>曹露璐</v>
          </cell>
          <cell r="C853" t="str">
            <v>2023-08-15 16:58:16</v>
          </cell>
          <cell r="D853" t="str">
            <v>幼儿园教师(23)</v>
          </cell>
          <cell r="E853">
            <v>23</v>
          </cell>
          <cell r="F853" t="str">
            <v>漳州市龙文区国企教师</v>
          </cell>
          <cell r="G853" t="str">
            <v>漳州市龙文区2023年公开招聘中小学幼儿园国企教师公告</v>
          </cell>
          <cell r="H853" t="str">
            <v>女</v>
          </cell>
          <cell r="I853" t="str">
            <v>350702199509061327</v>
          </cell>
          <cell r="J853" t="str">
            <v>531683294@qq.com</v>
          </cell>
          <cell r="K853" t="str">
            <v>15659351952</v>
          </cell>
          <cell r="L853" t="str">
            <v>闽北职业技术学院</v>
          </cell>
          <cell r="M853" t="str">
            <v>学前教育</v>
          </cell>
          <cell r="N853" t="str">
            <v>大专</v>
          </cell>
          <cell r="O853" t="str">
            <v>全日制高等院校</v>
          </cell>
          <cell r="P853" t="str">
            <v>群众</v>
          </cell>
        </row>
        <row r="853">
          <cell r="R853" t="str">
            <v>要笔试</v>
          </cell>
          <cell r="S853">
            <v>0</v>
          </cell>
          <cell r="T853">
            <v>0</v>
          </cell>
          <cell r="U853" t="str">
            <v>通过审核</v>
          </cell>
          <cell r="V853" t="str">
            <v>未缴费</v>
          </cell>
          <cell r="W853" t="str">
            <v>符合申报条件，通过。</v>
          </cell>
          <cell r="X853" t="str">
            <v>2011年9月-2014年7月就读于南平市延平区第八中学
2014年9月-2017年7月就读于闽北职业技术学院
2017年9月-2020年7月就业于莆田市荔城区儿童世界幼儿园
2019年9月-2021年1月就读于国家开放大学学前教育本科
2020年9月-2022年7月</v>
          </cell>
          <cell r="Y853" t="str">
            <v>父亲：曹建勇 单位：个体
母亲：于梅芳 单位：个体</v>
          </cell>
          <cell r="Z853" t="str">
            <v>漳州市龙文区教育局、漳州市天天教育投资有限公司 </v>
          </cell>
          <cell r="AA853">
            <v>80.6</v>
          </cell>
        </row>
        <row r="854">
          <cell r="B854" t="str">
            <v>李欣怡</v>
          </cell>
          <cell r="C854" t="str">
            <v>2023-08-15 17:52:07</v>
          </cell>
          <cell r="D854" t="str">
            <v>幼儿园教师(24)</v>
          </cell>
          <cell r="E854">
            <v>24</v>
          </cell>
          <cell r="F854" t="str">
            <v>漳州市龙文区国企教师</v>
          </cell>
          <cell r="G854" t="str">
            <v>漳州市龙文区2023年公开招聘中小学幼儿园国企教师公告</v>
          </cell>
          <cell r="H854" t="str">
            <v>女</v>
          </cell>
          <cell r="I854" t="str">
            <v>350627200107080020</v>
          </cell>
          <cell r="J854" t="str">
            <v>2415700909@qq.com</v>
          </cell>
          <cell r="K854" t="str">
            <v>15305962286</v>
          </cell>
          <cell r="L854" t="str">
            <v>泉州师范学院</v>
          </cell>
          <cell r="M854" t="str">
            <v>学前教育</v>
          </cell>
          <cell r="N854" t="str">
            <v>本科生</v>
          </cell>
          <cell r="O854" t="str">
            <v>全日制高等院校</v>
          </cell>
          <cell r="P854" t="str">
            <v>共青团员</v>
          </cell>
        </row>
        <row r="854">
          <cell r="R854" t="str">
            <v>要笔试</v>
          </cell>
          <cell r="S854">
            <v>0</v>
          </cell>
          <cell r="T854">
            <v>0</v>
          </cell>
          <cell r="U854" t="str">
            <v>通过审核</v>
          </cell>
          <cell r="V854" t="str">
            <v>未缴费</v>
          </cell>
          <cell r="W854" t="str">
            <v>符合申报条件，通过。</v>
          </cell>
          <cell r="X854" t="str">
            <v>2013年9月-2016年6月就读于福建省漳州市南靖县实验中学
2016年9月-2021年6月就读于福建省泉州市泉州幼儿师范高等专科学校艺术教育专业
2021年9月-2023年6月就读于福建省泉州市泉州师范学院学前教育专业</v>
          </cell>
          <cell r="Y854" t="str">
            <v>母亲：吕映女  单位：国家电网有限公司
父亲：李伟明  单位：福建省漳州市南靖县城市管理局</v>
          </cell>
          <cell r="Z854" t="str">
            <v>漳州市龙文区教育局、漳州市天天教育投资有限公司 </v>
          </cell>
          <cell r="AA854">
            <v>116.6</v>
          </cell>
        </row>
        <row r="855">
          <cell r="B855" t="str">
            <v>林润洁</v>
          </cell>
          <cell r="C855" t="str">
            <v>2023-08-15 18:28:38</v>
          </cell>
          <cell r="D855" t="str">
            <v>幼儿园教师(24)</v>
          </cell>
          <cell r="E855">
            <v>24</v>
          </cell>
          <cell r="F855" t="str">
            <v>漳州市龙文区国企教师</v>
          </cell>
          <cell r="G855" t="str">
            <v>漳州市龙文区2023年公开招聘中小学幼儿园国企教师公告</v>
          </cell>
          <cell r="H855" t="str">
            <v>女</v>
          </cell>
          <cell r="I855" t="str">
            <v>350623199910105126</v>
          </cell>
          <cell r="J855" t="str">
            <v>1678980212@qq.com</v>
          </cell>
          <cell r="K855" t="str">
            <v>13559677381</v>
          </cell>
          <cell r="L855" t="str">
            <v>泉州幼儿师范高等专科学校</v>
          </cell>
          <cell r="M855" t="str">
            <v>学前教育</v>
          </cell>
          <cell r="N855" t="str">
            <v>大专</v>
          </cell>
          <cell r="O855" t="str">
            <v>全日制高等院校</v>
          </cell>
          <cell r="P855" t="str">
            <v>共青团员</v>
          </cell>
        </row>
        <row r="855">
          <cell r="R855" t="str">
            <v>要笔试</v>
          </cell>
          <cell r="S855">
            <v>0</v>
          </cell>
          <cell r="T855">
            <v>0</v>
          </cell>
          <cell r="U855" t="str">
            <v>通过审核</v>
          </cell>
          <cell r="V855" t="str">
            <v>未缴费</v>
          </cell>
          <cell r="W855" t="str">
            <v>符合申报条件，通过。</v>
          </cell>
          <cell r="X855" t="str">
            <v>2012.09--2015.06  就读于霞南中学  学生
2015.09--2020.06  就读于泉州幼儿师范高等专科学校  学前教育专业
2020.08--2021.01  就职于漳州市伟才西西里幼儿园      工作内容：实习老师
2021.08--2022.01  就职于漳州市香格里拉幼儿园          工作内容：老师
2022.02--2022.11  就职于漳州市芗城实验幼儿园东铺头园区  工作内容：老 
                               师。</v>
          </cell>
          <cell r="Y855" t="str">
            <v>父亲：林明顺     单位：个体户
母亲：林甘        单位：个体户
妹妹：林润佳     单位：龙城中学  学生</v>
          </cell>
          <cell r="Z855" t="str">
            <v>漳州市龙文区教育局、漳州市天天教育投资有限公司 </v>
          </cell>
          <cell r="AA855">
            <v>95.3</v>
          </cell>
        </row>
        <row r="856">
          <cell r="B856" t="str">
            <v>郑雅慧</v>
          </cell>
          <cell r="C856" t="str">
            <v>2023-08-15 17:04:56</v>
          </cell>
          <cell r="D856" t="str">
            <v>幼儿园教师(24)</v>
          </cell>
          <cell r="E856">
            <v>24</v>
          </cell>
          <cell r="F856" t="str">
            <v>漳州市龙文区国企教师</v>
          </cell>
          <cell r="G856" t="str">
            <v>漳州市龙文区2023年公开招聘中小学幼儿园国企教师公告</v>
          </cell>
          <cell r="H856" t="str">
            <v>女</v>
          </cell>
          <cell r="I856" t="str">
            <v>350625200106130046</v>
          </cell>
          <cell r="J856" t="str">
            <v>1552180979@qq.com</v>
          </cell>
          <cell r="K856" t="str">
            <v>17850266909</v>
          </cell>
          <cell r="L856" t="str">
            <v>厦门南洋职业学院</v>
          </cell>
          <cell r="M856" t="str">
            <v>学前教育</v>
          </cell>
          <cell r="N856" t="str">
            <v>大专</v>
          </cell>
          <cell r="O856" t="str">
            <v>全日制高等院校</v>
          </cell>
          <cell r="P856" t="str">
            <v>中共党员（含预备党员）</v>
          </cell>
        </row>
        <row r="856">
          <cell r="R856" t="str">
            <v>要笔试</v>
          </cell>
          <cell r="S856">
            <v>0</v>
          </cell>
          <cell r="T856">
            <v>0</v>
          </cell>
          <cell r="U856" t="str">
            <v>通过审核</v>
          </cell>
          <cell r="V856" t="str">
            <v>未缴费</v>
          </cell>
          <cell r="W856" t="str">
            <v>符合申报条件，通过。</v>
          </cell>
          <cell r="X856" t="str">
            <v>2016.09-2019.07 漳州市长泰第二中学（高中） 学生；
2019.09-2022.07 厦门南洋职业学院教育学院学前教育专业（专科） 学生；
2019.09-2022.06担任学生干部（团支书）
2020.03参加社区志愿服务活动（学雷锋、弘扬雷锋精神）
2020.11厦门市学前教育专业职业技能大赛志愿者
2020.01建发厦门市马拉松志愿者
2020.06-2020.09漳州市长泰区心念优才培训学校任教
2020.07-2023.01漳州市长泰区南庄工坊画室
2020.12-2021.01 厦门市翔安区金门湾幼儿园 实习
2021.04-2021.05 厦门市翔安区新店镇第三中心幼儿园 实习
2021.06厦门市新店第三中心幼儿园志愿服务
2021.12-2022.06漳州市长泰区东厝阳光幼儿园
2022.09-2023.09漳州市长泰区第六实验中心幼儿园</v>
          </cell>
          <cell r="Y856" t="str">
            <v>父亲 郑建国 北洋中心小学 保安；
母亲 黄小英 福建省漳州市长泰区国营古农农场骏腾工贸有限公司 职工；</v>
          </cell>
          <cell r="Z856" t="str">
            <v>漳州市龙文区教育局、漳州市天天教育投资有限公司 </v>
          </cell>
          <cell r="AA856">
            <v>104</v>
          </cell>
        </row>
        <row r="857">
          <cell r="B857" t="str">
            <v>黄丽萍</v>
          </cell>
          <cell r="C857" t="str">
            <v>2023-08-15 17:10:55</v>
          </cell>
          <cell r="D857" t="str">
            <v>幼儿园教师(24)</v>
          </cell>
          <cell r="E857">
            <v>24</v>
          </cell>
          <cell r="F857" t="str">
            <v>漳州市龙文区国企教师</v>
          </cell>
          <cell r="G857" t="str">
            <v>漳州市龙文区2023年公开招聘中小学幼儿园国企教师公告</v>
          </cell>
          <cell r="H857" t="str">
            <v>女</v>
          </cell>
          <cell r="I857" t="str">
            <v>350583199908248321</v>
          </cell>
          <cell r="J857" t="str">
            <v>1697571148@qq.com</v>
          </cell>
          <cell r="K857" t="str">
            <v>13685904639</v>
          </cell>
          <cell r="L857" t="str">
            <v>漳州城市职业学院</v>
          </cell>
          <cell r="M857" t="str">
            <v>学前教育</v>
          </cell>
          <cell r="N857" t="str">
            <v>大专</v>
          </cell>
          <cell r="O857" t="str">
            <v>全日制高等院校</v>
          </cell>
          <cell r="P857" t="str">
            <v>中共党员</v>
          </cell>
        </row>
        <row r="857">
          <cell r="R857" t="str">
            <v>要笔试</v>
          </cell>
          <cell r="S857">
            <v>0</v>
          </cell>
          <cell r="T857">
            <v>0</v>
          </cell>
          <cell r="U857" t="str">
            <v>通过审核</v>
          </cell>
          <cell r="V857" t="str">
            <v>未缴费</v>
          </cell>
          <cell r="W857" t="str">
            <v>符合申报条件，通过。</v>
          </cell>
          <cell r="X857" t="str">
            <v>2014.9-2017.7 南安市侨光中学（高中） 学生；
2017.9-2020.7 漳州城市职业学院学前教育专业 学生，取得相应毕业证书；
2020.9-2021.2 福州市青口玉山幼儿园任职幼儿教师；
2021.9-2023.6 南安市罗东镇昌财幼儿园任职幼儿教师</v>
          </cell>
          <cell r="Y857" t="str">
            <v>母亲：黄小兰，格内幼儿园，幼儿教师
父亲：黄志文，自由职业者</v>
          </cell>
          <cell r="Z857" t="str">
            <v>漳州市龙文区教育局、漳州市天天教育投资有限公司 </v>
          </cell>
          <cell r="AA857">
            <v>110.3</v>
          </cell>
        </row>
        <row r="858">
          <cell r="B858" t="str">
            <v>蒋秋丽</v>
          </cell>
          <cell r="C858" t="str">
            <v>2023-08-16 15:04:40</v>
          </cell>
          <cell r="D858" t="str">
            <v>幼儿园教师(24)</v>
          </cell>
          <cell r="E858">
            <v>24</v>
          </cell>
          <cell r="F858" t="str">
            <v>漳州市龙文区国企教师</v>
          </cell>
          <cell r="G858" t="str">
            <v>漳州市龙文区2023年公开招聘中小学幼儿园国企教师公告</v>
          </cell>
          <cell r="H858" t="str">
            <v>女</v>
          </cell>
          <cell r="I858" t="str">
            <v>350629200009123528</v>
          </cell>
          <cell r="J858" t="str">
            <v>2197227379@qq.com</v>
          </cell>
          <cell r="K858" t="str">
            <v>19859076285</v>
          </cell>
          <cell r="L858" t="str">
            <v>福州外语外贸学院</v>
          </cell>
          <cell r="M858" t="str">
            <v>学前教育</v>
          </cell>
          <cell r="N858" t="str">
            <v>本科生</v>
          </cell>
          <cell r="O858" t="str">
            <v>全日制高等院校</v>
          </cell>
          <cell r="P858" t="str">
            <v>共青团员</v>
          </cell>
        </row>
        <row r="858">
          <cell r="R858" t="str">
            <v>要笔试</v>
          </cell>
          <cell r="S858">
            <v>0</v>
          </cell>
          <cell r="T858">
            <v>0</v>
          </cell>
          <cell r="U858" t="str">
            <v>通过审核</v>
          </cell>
          <cell r="V858" t="str">
            <v>未缴费</v>
          </cell>
          <cell r="W858" t="str">
            <v>符合申报条件，通过。</v>
          </cell>
          <cell r="X858" t="str">
            <v>2016--2019就读于漳州立人学校高中部
2019--2023就读于福州外语外贸学院学前教育专业</v>
          </cell>
          <cell r="Y858" t="str">
            <v>父亲：蒋浩雄 单位：福建省漳州市华安县丰山镇工业园区晟辉车辆服务有限公司汽车检测站
母亲：张素玲 单位：（无工作）
弟弟：蒋玮桐 单位：学生（就读于漳州实验中学分校）</v>
          </cell>
          <cell r="Z858" t="str">
            <v>漳州市龙文区教育局、漳州市天天教育投资有限公司 </v>
          </cell>
          <cell r="AA858">
            <v>100.8</v>
          </cell>
        </row>
        <row r="859">
          <cell r="B859" t="str">
            <v>陈嫣婷</v>
          </cell>
          <cell r="C859" t="str">
            <v>2023-08-15 19:33:42</v>
          </cell>
          <cell r="D859" t="str">
            <v>幼儿园教师(24)</v>
          </cell>
          <cell r="E859">
            <v>24</v>
          </cell>
          <cell r="F859" t="str">
            <v>漳州市龙文区国企教师</v>
          </cell>
          <cell r="G859" t="str">
            <v>漳州市龙文区2023年公开招聘中小学幼儿园国企教师公告</v>
          </cell>
          <cell r="H859" t="str">
            <v>女</v>
          </cell>
          <cell r="I859" t="str">
            <v>350623199711266023</v>
          </cell>
          <cell r="J859" t="str">
            <v>2279529982@qq.com</v>
          </cell>
          <cell r="K859" t="str">
            <v>13695924962</v>
          </cell>
          <cell r="L859" t="str">
            <v>集美大学诚毅学院</v>
          </cell>
          <cell r="M859" t="str">
            <v>学前教育</v>
          </cell>
          <cell r="N859" t="str">
            <v>本科生</v>
          </cell>
          <cell r="O859" t="str">
            <v>全日制高等院校</v>
          </cell>
          <cell r="P859" t="str">
            <v>群众</v>
          </cell>
        </row>
        <row r="859">
          <cell r="R859" t="str">
            <v>要笔试</v>
          </cell>
          <cell r="S859">
            <v>0</v>
          </cell>
          <cell r="T859">
            <v>0</v>
          </cell>
          <cell r="U859" t="str">
            <v>审核不通过</v>
          </cell>
          <cell r="V859" t="str">
            <v>未缴费</v>
          </cell>
          <cell r="W859" t="str">
            <v>未提供福建教师公开招聘成绩单</v>
          </cell>
          <cell r="X859" t="str">
            <v>2013年9月-2016年6月 就读于漳浦第一中学高中部
2016年6月-2020年7月 就读于集美大学诚毅学院 学前教育专业
2020年9月-2022年12月 就职于漳浦县江滨幼儿园外聘幼儿教师
2023年-至今 自由</v>
          </cell>
          <cell r="Y859" t="str">
            <v>父亲：陈文自 职业：渔业</v>
          </cell>
          <cell r="Z859" t="str">
            <v>漳州市龙文区教育局、漳州市天天教育投资有限公司 </v>
          </cell>
          <cell r="AA859">
            <v>0</v>
          </cell>
        </row>
        <row r="860">
          <cell r="B860" t="str">
            <v>蔡晓红</v>
          </cell>
          <cell r="C860" t="str">
            <v>2023-08-15 19:15:08</v>
          </cell>
          <cell r="D860" t="str">
            <v>幼儿园教师(24)</v>
          </cell>
          <cell r="E860">
            <v>24</v>
          </cell>
          <cell r="F860" t="str">
            <v>漳州市龙文区国企教师</v>
          </cell>
          <cell r="G860" t="str">
            <v>漳州市龙文区2023年公开招聘中小学幼儿园国企教师公告</v>
          </cell>
          <cell r="H860" t="str">
            <v>女</v>
          </cell>
          <cell r="I860" t="str">
            <v>350622199109064027</v>
          </cell>
          <cell r="J860" t="str">
            <v>1096249661@qq.com</v>
          </cell>
          <cell r="K860" t="str">
            <v>18060982687</v>
          </cell>
          <cell r="L860" t="str">
            <v>漳州城市职业</v>
          </cell>
          <cell r="M860" t="str">
            <v>学前教育</v>
          </cell>
          <cell r="N860" t="str">
            <v>大专</v>
          </cell>
          <cell r="O860" t="str">
            <v>全日制高等院校</v>
          </cell>
          <cell r="P860" t="str">
            <v>群众</v>
          </cell>
        </row>
        <row r="860">
          <cell r="R860" t="str">
            <v>要笔试</v>
          </cell>
          <cell r="S860">
            <v>0</v>
          </cell>
          <cell r="T860">
            <v>0</v>
          </cell>
          <cell r="U860" t="str">
            <v>通过审核</v>
          </cell>
          <cell r="V860" t="str">
            <v>未缴费</v>
          </cell>
        </row>
        <row r="860">
          <cell r="X860" t="str">
            <v>2010年9月-2012年7月 锦绣一方大地幼儿园    教师
2012年9月-2013年12月 海沧彼岸嘉裕幼儿园  教师
2014年1月-2014年6月 厦门市赋来尔幼儿园    教师
2012年7月-2020年12月 漳州市龙文区阳光美地幼儿园  副园长
2020年9月-2022年6月  漳州市龙文区闽南师范附属实验幼儿园 教师
2022年7月至今  待业</v>
          </cell>
          <cell r="Y860" t="str">
            <v>许顺水 爱人 云霄城市管理局
许雪英 婆婆 在家务农</v>
          </cell>
          <cell r="Z860" t="str">
            <v>漳州市龙文区教育局、漳州市天天教育投资有限公司 </v>
          </cell>
          <cell r="AA860">
            <v>108.1</v>
          </cell>
        </row>
        <row r="861">
          <cell r="B861" t="str">
            <v>蔡辰宇</v>
          </cell>
          <cell r="C861" t="str">
            <v>2023-08-15 18:15:24</v>
          </cell>
          <cell r="D861" t="str">
            <v>幼儿园教师(24)</v>
          </cell>
          <cell r="E861">
            <v>24</v>
          </cell>
          <cell r="F861" t="str">
            <v>漳州市龙文区国企教师</v>
          </cell>
          <cell r="G861" t="str">
            <v>漳州市龙文区2023年公开招聘中小学幼儿园国企教师公告</v>
          </cell>
          <cell r="H861" t="str">
            <v>女</v>
          </cell>
          <cell r="I861" t="str">
            <v>35068120000919054X</v>
          </cell>
          <cell r="J861" t="str">
            <v>916345567@qq.com</v>
          </cell>
          <cell r="K861" t="str">
            <v>18805028239</v>
          </cell>
          <cell r="L861" t="str">
            <v>福州外语外贸学院</v>
          </cell>
          <cell r="M861" t="str">
            <v>学前教育</v>
          </cell>
          <cell r="N861" t="str">
            <v>本科生</v>
          </cell>
          <cell r="O861" t="str">
            <v>全日制高等院校</v>
          </cell>
          <cell r="P861" t="str">
            <v>共青团员</v>
          </cell>
        </row>
        <row r="861">
          <cell r="R861" t="str">
            <v>要笔试</v>
          </cell>
          <cell r="S861">
            <v>0</v>
          </cell>
          <cell r="T861">
            <v>0</v>
          </cell>
          <cell r="U861" t="str">
            <v>通过审核</v>
          </cell>
          <cell r="V861" t="str">
            <v>未缴费</v>
          </cell>
        </row>
        <row r="861">
          <cell r="X861" t="str">
            <v>2016--2019 就读于龙海第二中学高中部
2019--2023 就读于福州外语外贸学院 学前教育专业</v>
          </cell>
          <cell r="Y861" t="str">
            <v>父亲：蔡宝盛 单位：龙海农业农村局
母亲：蔡惠贞 单位：龙海第二中学</v>
          </cell>
          <cell r="Z861" t="str">
            <v>漳州市龙文区教育局、漳州市天天教育投资有限公司 </v>
          </cell>
          <cell r="AA861">
            <v>119.9</v>
          </cell>
        </row>
        <row r="862">
          <cell r="B862" t="str">
            <v>薛婉贞</v>
          </cell>
          <cell r="C862" t="str">
            <v>2023-08-15 18:20:47</v>
          </cell>
          <cell r="D862" t="str">
            <v>幼儿园教师(24)</v>
          </cell>
          <cell r="E862">
            <v>24</v>
          </cell>
          <cell r="F862" t="str">
            <v>漳州市龙文区国企教师</v>
          </cell>
          <cell r="G862" t="str">
            <v>漳州市龙文区2023年公开招聘中小学幼儿园国企教师公告</v>
          </cell>
          <cell r="H862" t="str">
            <v>女</v>
          </cell>
          <cell r="I862" t="str">
            <v>35062319960107002x</v>
          </cell>
          <cell r="J862" t="str">
            <v>474458054@qq.com</v>
          </cell>
          <cell r="K862" t="str">
            <v>18750698561</v>
          </cell>
          <cell r="L862" t="str">
            <v>泉州幼儿师范高等专科学校</v>
          </cell>
          <cell r="M862" t="str">
            <v>学前教育专业</v>
          </cell>
          <cell r="N862" t="str">
            <v>大专</v>
          </cell>
          <cell r="O862" t="str">
            <v>全日制高等院校</v>
          </cell>
          <cell r="P862" t="str">
            <v>共青团员</v>
          </cell>
        </row>
        <row r="862">
          <cell r="R862" t="str">
            <v>要笔试</v>
          </cell>
          <cell r="S862">
            <v>0</v>
          </cell>
          <cell r="T862">
            <v>0</v>
          </cell>
          <cell r="U862" t="str">
            <v>通过审核</v>
          </cell>
          <cell r="V862" t="str">
            <v>未缴费</v>
          </cell>
        </row>
        <row r="862">
          <cell r="X862" t="str">
            <v>2011年9月——2014年6月，就读于漳浦道周中学。
2014年9月——2017年6月，就读于泉州幼儿师范高等专科学校。
2017年9月——2022年9月，就职于漳浦县绥安碧桂园巧学幼儿园，岗位：教师
2022年9月——2023年8月，就职于漳州市芗城区通北中心幼儿园，岗位：教师</v>
          </cell>
          <cell r="Y862" t="str">
            <v>薛建国，父亲。政治面貌：群众。
薛丽玉，母亲。政治面貌：群众。</v>
          </cell>
          <cell r="Z862" t="str">
            <v>漳州市龙文区教育局、漳州市天天教育投资有限公司 </v>
          </cell>
          <cell r="AA862">
            <v>116</v>
          </cell>
        </row>
        <row r="863">
          <cell r="B863" t="str">
            <v>蔡晓玫</v>
          </cell>
          <cell r="C863" t="str">
            <v>2023-08-16 11:29:21</v>
          </cell>
          <cell r="D863" t="str">
            <v>幼儿园教师(24)</v>
          </cell>
          <cell r="E863">
            <v>24</v>
          </cell>
          <cell r="F863" t="str">
            <v>漳州市龙文区国企教师</v>
          </cell>
          <cell r="G863" t="str">
            <v>漳州市龙文区2023年公开招聘中小学幼儿园国企教师公告</v>
          </cell>
          <cell r="H863" t="str">
            <v>女</v>
          </cell>
          <cell r="I863" t="str">
            <v>350626199907163025</v>
          </cell>
          <cell r="J863" t="str">
            <v>1915160917@qq.com</v>
          </cell>
          <cell r="K863" t="str">
            <v>15880559543</v>
          </cell>
          <cell r="L863" t="str">
            <v>福建华南女子职业学院</v>
          </cell>
          <cell r="M863" t="str">
            <v>学前教育</v>
          </cell>
          <cell r="N863" t="str">
            <v>大专</v>
          </cell>
          <cell r="O863" t="str">
            <v>全日制高等院校</v>
          </cell>
          <cell r="P863" t="str">
            <v>共青团员</v>
          </cell>
        </row>
        <row r="863">
          <cell r="R863" t="str">
            <v>要笔试</v>
          </cell>
          <cell r="S863">
            <v>0</v>
          </cell>
          <cell r="T863">
            <v>0</v>
          </cell>
          <cell r="U863" t="str">
            <v>通过审核</v>
          </cell>
          <cell r="V863" t="str">
            <v>未缴费</v>
          </cell>
          <cell r="W863" t="str">
            <v>符合申报条件，通过。</v>
          </cell>
          <cell r="X863" t="str">
            <v>2015.9—2018.6  就读于东山县第一中学 
2018.9—2021.6  就读于福建华南女子职业学院 学前教育专业 
2021.9—2023.6  就职于福州市马尾罗星儿童学园  临聘教师</v>
          </cell>
          <cell r="Y863" t="str">
            <v>父亲：蔡钦生 单位：务农
母亲：张秀卿 单位：务农
妹妹：蔡晓晶 单位：就读于东山县第一中学 学生</v>
          </cell>
          <cell r="Z863" t="str">
            <v>漳州市龙文区教育局、漳州市天天教育投资有限公司 </v>
          </cell>
          <cell r="AA863">
            <v>106</v>
          </cell>
        </row>
        <row r="864">
          <cell r="B864" t="str">
            <v>黄采红</v>
          </cell>
          <cell r="C864" t="str">
            <v>2023-08-16 01:57:12</v>
          </cell>
          <cell r="D864" t="str">
            <v>幼儿园教师(23)</v>
          </cell>
          <cell r="E864">
            <v>23</v>
          </cell>
          <cell r="F864" t="str">
            <v>漳州市龙文区国企教师</v>
          </cell>
          <cell r="G864" t="str">
            <v>漳州市龙文区2023年公开招聘中小学幼儿园国企教师公告</v>
          </cell>
          <cell r="H864" t="str">
            <v>女</v>
          </cell>
          <cell r="I864" t="str">
            <v>350681199001285303</v>
          </cell>
          <cell r="J864" t="str">
            <v>1440696957@qq.com</v>
          </cell>
          <cell r="K864" t="str">
            <v>15260676228</v>
          </cell>
          <cell r="L864" t="str">
            <v>漳州城市职业学院</v>
          </cell>
          <cell r="M864" t="str">
            <v>学前教育专业</v>
          </cell>
          <cell r="N864" t="str">
            <v>大专</v>
          </cell>
          <cell r="O864" t="str">
            <v>全日制高等院校</v>
          </cell>
          <cell r="P864" t="str">
            <v>共青团员</v>
          </cell>
        </row>
        <row r="864">
          <cell r="R864" t="str">
            <v>要笔试</v>
          </cell>
          <cell r="S864">
            <v>0</v>
          </cell>
          <cell r="T864">
            <v>0</v>
          </cell>
          <cell r="U864" t="str">
            <v>通过审核</v>
          </cell>
          <cell r="V864" t="str">
            <v>未缴费</v>
          </cell>
        </row>
        <row r="864">
          <cell r="X864" t="str">
            <v>2006年9月—2009年7月就读于榜山中学 
2009年9月—2010年7月就读于龙海职业技术学校
2010年9月—2013年7月就读于漳州城市职业学院
2013年9月—2018年7月在普边小学任教
2018年9月—2020年7月在双第华侨幼儿园任教
2020年9月—至今在榜山镇第四中心幼儿园任教</v>
          </cell>
          <cell r="Y864" t="str">
            <v>父亲-黄春成
母亲-林秀兰</v>
          </cell>
          <cell r="Z864" t="str">
            <v>漳州市龙文区教育局、漳州市天天教育投资有限公司 </v>
          </cell>
          <cell r="AA864">
            <v>110.1</v>
          </cell>
        </row>
        <row r="865">
          <cell r="B865" t="str">
            <v>陈秀兰</v>
          </cell>
          <cell r="C865" t="str">
            <v>2023-08-15 18:26:02</v>
          </cell>
          <cell r="D865" t="str">
            <v>幼儿园教师(24)</v>
          </cell>
          <cell r="E865">
            <v>24</v>
          </cell>
          <cell r="F865" t="str">
            <v>漳州市龙文区国企教师</v>
          </cell>
          <cell r="G865" t="str">
            <v>漳州市龙文区2023年公开招聘中小学幼儿园国企教师公告</v>
          </cell>
          <cell r="H865" t="str">
            <v>女</v>
          </cell>
          <cell r="I865" t="str">
            <v>350824199006194623</v>
          </cell>
          <cell r="J865" t="str">
            <v>zongjin2006@163.com</v>
          </cell>
          <cell r="K865" t="str">
            <v>15060831720</v>
          </cell>
          <cell r="L865" t="str">
            <v>福建教育学院</v>
          </cell>
          <cell r="M865" t="str">
            <v>学前教育</v>
          </cell>
          <cell r="N865" t="str">
            <v>本科生</v>
          </cell>
          <cell r="O865" t="str">
            <v>其他</v>
          </cell>
          <cell r="P865" t="str">
            <v>群众</v>
          </cell>
        </row>
        <row r="865">
          <cell r="R865" t="str">
            <v>要笔试</v>
          </cell>
          <cell r="S865">
            <v>0</v>
          </cell>
          <cell r="T865">
            <v>0</v>
          </cell>
          <cell r="U865" t="str">
            <v>通过审核</v>
          </cell>
          <cell r="V865" t="str">
            <v>未缴费</v>
          </cell>
          <cell r="W865" t="str">
            <v>符合申报条件，通过。</v>
          </cell>
          <cell r="X865" t="str">
            <v>2007.09-2010.06 厦门乐安中学 高中学生
2010.09-2013.07 泉州经贸职业技术学院 商务英语专业 学生
2013.09-2015.08 集美区聪明树早教中心 亲子老师
2015.09-2019.02 厦门馨贝昉幼儿学院 亲子老师
（期间：2017.09-2019.06 福建教育学院 学前教育专业 自考本科学习）
2019.03-2019.06 待业
2019.07-2021.07 漳州市芗城区永鸿新柏睿幼儿园 幼儿教师
2021.08-2022.04 待业 
2022.05-2023.01 漳州市芗城试验幼儿园 编外教师
2023.02-至今 待业</v>
          </cell>
          <cell r="Y865" t="str">
            <v>杨宗锦 丈夫 漳州市农业技术推广站 干部
杨书辰 儿子 厦门市集美区侨英街道浒井社区 居民
陈永周 父亲 厦门市集美区侨英街道浒井社区 居民
钟秋珍 母亲 龙岩市武平县象洞镇新岗村 村民
陈志俊 弟弟 厦门市集美区侨英街道浒井社区 居民</v>
          </cell>
          <cell r="Z865" t="str">
            <v>漳州市龙文区教育局、漳州市天天教育投资有限公司 </v>
          </cell>
          <cell r="AA865">
            <v>100.2</v>
          </cell>
        </row>
        <row r="866">
          <cell r="B866" t="str">
            <v>许婉彬</v>
          </cell>
          <cell r="C866" t="str">
            <v>2023-08-15 19:06:22</v>
          </cell>
          <cell r="D866" t="str">
            <v>幼儿园教师(24)</v>
          </cell>
          <cell r="E866">
            <v>24</v>
          </cell>
          <cell r="F866" t="str">
            <v>漳州市龙文区国企教师</v>
          </cell>
          <cell r="G866" t="str">
            <v>漳州市龙文区2023年公开招聘中小学幼儿园国企教师公告</v>
          </cell>
          <cell r="H866" t="str">
            <v>女</v>
          </cell>
          <cell r="I866" t="str">
            <v>350681199602132521</v>
          </cell>
          <cell r="J866" t="str">
            <v>1731448123@qq.com</v>
          </cell>
          <cell r="K866" t="str">
            <v>17720905272</v>
          </cell>
          <cell r="L866" t="str">
            <v>泉州幼儿师范高等专科学校</v>
          </cell>
          <cell r="M866" t="str">
            <v>学前教育</v>
          </cell>
          <cell r="N866" t="str">
            <v>大专</v>
          </cell>
          <cell r="O866" t="str">
            <v>全日制高等院校</v>
          </cell>
          <cell r="P866" t="str">
            <v>共青团员</v>
          </cell>
        </row>
        <row r="866">
          <cell r="R866" t="str">
            <v>要笔试</v>
          </cell>
          <cell r="S866">
            <v>0</v>
          </cell>
          <cell r="T866">
            <v>0</v>
          </cell>
          <cell r="U866" t="str">
            <v>通过审核</v>
          </cell>
          <cell r="V866" t="str">
            <v>未缴费</v>
          </cell>
        </row>
        <row r="866">
          <cell r="X866" t="str">
            <v>2017.07-2018.06     四叶草家庭园（现改名为青禾田）   教师
2018.09-2019.04     龙文区朝阳中心幼儿园     班主任
2019.04-2020.06     厦门市集美区实验幼儿园     班主任
2020.09-2021.08     龙海区程溪军民幼儿园       教务
2021.09-至今         芗城区通北中心幼儿园       教务</v>
          </cell>
          <cell r="Y866" t="str">
            <v>父亲：许任桂  个体户  13105042675
母亲：吴秀庭  个体户  13159492651
丈夫：黄志辉  城投建工  17365110502</v>
          </cell>
          <cell r="Z866" t="str">
            <v>漳州市龙文区教育局、漳州市天天教育投资有限公司 </v>
          </cell>
          <cell r="AA866">
            <v>112.4</v>
          </cell>
        </row>
        <row r="867">
          <cell r="B867" t="str">
            <v>黄立羡</v>
          </cell>
          <cell r="C867" t="str">
            <v>2023-08-15 18:30:30</v>
          </cell>
          <cell r="D867" t="str">
            <v>幼儿园教师(24)</v>
          </cell>
          <cell r="E867">
            <v>24</v>
          </cell>
          <cell r="F867" t="str">
            <v>漳州市龙文区国企教师</v>
          </cell>
          <cell r="G867" t="str">
            <v>漳州市龙文区2023年公开招聘中小学幼儿园国企教师公告</v>
          </cell>
          <cell r="H867" t="str">
            <v>女</v>
          </cell>
          <cell r="I867" t="str">
            <v>350681199501145243</v>
          </cell>
          <cell r="J867" t="str">
            <v>846668629@qq.com</v>
          </cell>
          <cell r="K867" t="str">
            <v>18050011270</v>
          </cell>
          <cell r="L867" t="str">
            <v>宁德职业技术学院</v>
          </cell>
          <cell r="M867" t="str">
            <v>学前教育</v>
          </cell>
          <cell r="N867" t="str">
            <v>大专</v>
          </cell>
          <cell r="O867" t="str">
            <v>全日制高等院校</v>
          </cell>
          <cell r="P867" t="str">
            <v>共青团员</v>
          </cell>
        </row>
        <row r="867">
          <cell r="R867" t="str">
            <v>要笔试</v>
          </cell>
          <cell r="S867">
            <v>0</v>
          </cell>
          <cell r="T867">
            <v>0</v>
          </cell>
          <cell r="U867" t="str">
            <v>通过审核</v>
          </cell>
          <cell r="V867" t="str">
            <v>未缴费</v>
          </cell>
          <cell r="W867" t="str">
            <v>符合申报条件，通过。</v>
          </cell>
          <cell r="X867" t="str">
            <v>2011.09-2013.06就读于龙海职业技术学校
2013.09-2016.06就读于宁德职业技术学院
2016.09-2018.06 就职于龙海区区直机关幼儿园  代课
2018.09-2021.06 就职于龙海区港尾镇中心幼儿园 编外教师
2021.09-至今 待就业</v>
          </cell>
          <cell r="Y867" t="str">
            <v>父亲：黄惠泉  单位：个体
母亲：黄丽美  单位：个体
大哥：黄立标  单位：个体
二哥：黄立清  单位：个体</v>
          </cell>
          <cell r="Z867" t="str">
            <v>漳州市龙文区教育局、漳州市天天教育投资有限公司 </v>
          </cell>
          <cell r="AA867">
            <v>81.7</v>
          </cell>
        </row>
        <row r="868">
          <cell r="B868" t="str">
            <v>黄凤珍</v>
          </cell>
          <cell r="C868" t="str">
            <v>2023-08-15 21:00:23</v>
          </cell>
          <cell r="D868" t="str">
            <v>幼儿园教师(24)</v>
          </cell>
          <cell r="E868">
            <v>24</v>
          </cell>
          <cell r="F868" t="str">
            <v>漳州市龙文区国企教师</v>
          </cell>
          <cell r="G868" t="str">
            <v>漳州市龙文区2023年公开招聘中小学幼儿园国企教师公告</v>
          </cell>
          <cell r="H868" t="str">
            <v>女</v>
          </cell>
          <cell r="I868" t="str">
            <v>350600199109271028</v>
          </cell>
          <cell r="J868" t="str">
            <v>382946528@qq.com</v>
          </cell>
          <cell r="K868" t="str">
            <v>13960028851</v>
          </cell>
          <cell r="L868" t="str">
            <v>闽南师范大学</v>
          </cell>
          <cell r="M868" t="str">
            <v>学前教育(专科起点本科学习)</v>
          </cell>
          <cell r="N868" t="str">
            <v>本科生</v>
          </cell>
          <cell r="O868" t="str">
            <v>全日制高等院校</v>
          </cell>
          <cell r="P868" t="str">
            <v>群众</v>
          </cell>
        </row>
        <row r="868">
          <cell r="R868" t="str">
            <v>要笔试</v>
          </cell>
          <cell r="S868">
            <v>0</v>
          </cell>
          <cell r="T868">
            <v>0</v>
          </cell>
          <cell r="U868" t="str">
            <v>通过审核</v>
          </cell>
          <cell r="V868" t="str">
            <v>未缴费</v>
          </cell>
        </row>
        <row r="868">
          <cell r="X868" t="str">
            <v>2007.09——2010.07   漳州五中                     高中        学生
2010.09——2013.07   厦门城市职业学院   学前教育      学生
2013.09——2015.06    闽南师范大学          学前教育     学生
2015.09——2016.08    厦门欣高林幼儿园                     幼儿教师
2016.09——2018.04    厦门科技幼儿园                         幼儿教师
2018.08——2019.08    爱幼思幼儿园                            园长助理
2019.09——至今          闽南师范大学附属实验幼儿园     幼儿教师</v>
          </cell>
          <cell r="Y868" t="str">
            <v>母亲：林玉  退休
爱人：戴维真  个体
公公：戴盛水 退休
婆婆：韩丽英 退休</v>
          </cell>
          <cell r="Z868" t="str">
            <v>漳州市龙文区教育局、漳州市天天教育投资有限公司 </v>
          </cell>
          <cell r="AA868">
            <v>104.9</v>
          </cell>
        </row>
        <row r="869">
          <cell r="B869" t="str">
            <v>林锶怡</v>
          </cell>
          <cell r="C869" t="str">
            <v>2023-08-15 18:54:25</v>
          </cell>
          <cell r="D869" t="str">
            <v>幼儿园教师(24)</v>
          </cell>
          <cell r="E869">
            <v>24</v>
          </cell>
          <cell r="F869" t="str">
            <v>漳州市龙文区国企教师</v>
          </cell>
          <cell r="G869" t="str">
            <v>漳州市龙文区2023年公开招聘中小学幼儿园国企教师公告</v>
          </cell>
          <cell r="H869" t="str">
            <v>女</v>
          </cell>
          <cell r="I869" t="str">
            <v>35068120010515352X</v>
          </cell>
          <cell r="J869" t="str">
            <v>1579149122@qq.com</v>
          </cell>
          <cell r="K869" t="str">
            <v>18350693510</v>
          </cell>
          <cell r="L869" t="str">
            <v>厦门城市职业学院</v>
          </cell>
          <cell r="M869" t="str">
            <v>学前教育专业</v>
          </cell>
          <cell r="N869" t="str">
            <v>大专</v>
          </cell>
          <cell r="O869" t="str">
            <v>全日制高等院校</v>
          </cell>
          <cell r="P869" t="str">
            <v>共青团员</v>
          </cell>
        </row>
        <row r="869">
          <cell r="R869" t="str">
            <v>要笔试</v>
          </cell>
          <cell r="S869">
            <v>0</v>
          </cell>
          <cell r="T869">
            <v>0</v>
          </cell>
          <cell r="U869" t="str">
            <v>审核不通过</v>
          </cell>
          <cell r="V869" t="str">
            <v>未缴费</v>
          </cell>
          <cell r="W869" t="str">
            <v>未提供福建教师公开招聘成绩单</v>
          </cell>
          <cell r="X869" t="str">
            <v>2019年9月在厦门城市职业学院学习学前教育专业的有关知识与技能，2022年2月在私立幼儿园进行半年的实习工作，2022年6月完成有关知识与技能的学习，成绩合格毕业。</v>
          </cell>
          <cell r="Y869" t="str">
            <v>母亲：林锦秀</v>
          </cell>
          <cell r="Z869" t="str">
            <v>漳州市龙文区教育局、漳州市天天教育投资有限公司 </v>
          </cell>
          <cell r="AA869">
            <v>0</v>
          </cell>
        </row>
        <row r="870">
          <cell r="B870" t="str">
            <v>曾思华</v>
          </cell>
          <cell r="C870" t="str">
            <v>2023-08-16 09:27:05</v>
          </cell>
          <cell r="D870" t="str">
            <v>幼儿园教师(24)</v>
          </cell>
          <cell r="E870">
            <v>24</v>
          </cell>
          <cell r="F870" t="str">
            <v>漳州市龙文区国企教师</v>
          </cell>
          <cell r="G870" t="str">
            <v>漳州市龙文区2023年公开招聘中小学幼儿园国企教师公告</v>
          </cell>
          <cell r="H870" t="str">
            <v>女</v>
          </cell>
          <cell r="I870" t="str">
            <v>350629200012122024</v>
          </cell>
          <cell r="J870" t="str">
            <v>1547396773@qq.com</v>
          </cell>
          <cell r="K870" t="str">
            <v>18876349662</v>
          </cell>
          <cell r="L870" t="str">
            <v>三明医学科技职业学院</v>
          </cell>
          <cell r="M870" t="str">
            <v>学前教育</v>
          </cell>
          <cell r="N870" t="str">
            <v>大专</v>
          </cell>
          <cell r="O870" t="str">
            <v>全日制高等院校</v>
          </cell>
          <cell r="P870" t="str">
            <v>共青团员</v>
          </cell>
        </row>
        <row r="870">
          <cell r="R870" t="str">
            <v>要笔试</v>
          </cell>
          <cell r="S870">
            <v>0</v>
          </cell>
          <cell r="T870">
            <v>0</v>
          </cell>
          <cell r="U870" t="str">
            <v>通过审核</v>
          </cell>
          <cell r="V870" t="str">
            <v>未缴费</v>
          </cell>
          <cell r="W870" t="str">
            <v>符合申报条件，通过。</v>
          </cell>
          <cell r="X870" t="str">
            <v>2016.09-2019.07 就读于漳州第一职业中专学校学前教育专业 ；
2019.09-2022.07 就读于三明医学科技职业学院学前教育专业 ，取得相应毕业证书；
2022.09-至今 就职于厦门市嘉誉实验幼儿园教师岗位。</v>
          </cell>
          <cell r="Y870" t="str">
            <v>父亲：曾锦兴     单位：务农
母亲：廖小英     单位：务农
弟弟：曾江炎     单位：学生</v>
          </cell>
          <cell r="Z870" t="str">
            <v>漳州市龙文区教育局、漳州市天天教育投资有限公司 </v>
          </cell>
          <cell r="AA870">
            <v>106.1</v>
          </cell>
        </row>
        <row r="871">
          <cell r="B871" t="str">
            <v>陈燕玲</v>
          </cell>
          <cell r="C871" t="str">
            <v>2023-08-15 19:48:31</v>
          </cell>
          <cell r="D871" t="str">
            <v>幼儿园教师(24)</v>
          </cell>
          <cell r="E871">
            <v>24</v>
          </cell>
          <cell r="F871" t="str">
            <v>漳州市龙文区国企教师</v>
          </cell>
          <cell r="G871" t="str">
            <v>漳州市龙文区2023年公开招聘中小学幼儿园国企教师公告</v>
          </cell>
          <cell r="H871" t="str">
            <v>女</v>
          </cell>
          <cell r="I871" t="str">
            <v>350603199609100523</v>
          </cell>
          <cell r="J871" t="str">
            <v>785312610@qq.com</v>
          </cell>
          <cell r="K871" t="str">
            <v>18876312521</v>
          </cell>
          <cell r="L871" t="str">
            <v>漳州市城市职业学院</v>
          </cell>
          <cell r="M871" t="str">
            <v>学前教育</v>
          </cell>
          <cell r="N871" t="str">
            <v>大专</v>
          </cell>
          <cell r="O871" t="str">
            <v>全日制高等院校</v>
          </cell>
          <cell r="P871" t="str">
            <v>群众</v>
          </cell>
        </row>
        <row r="871">
          <cell r="R871" t="str">
            <v>要笔试</v>
          </cell>
          <cell r="S871">
            <v>0</v>
          </cell>
          <cell r="T871">
            <v>0</v>
          </cell>
          <cell r="U871" t="str">
            <v>通过审核</v>
          </cell>
          <cell r="V871" t="str">
            <v>未缴费</v>
          </cell>
          <cell r="W871" t="str">
            <v>符合申报条件，通过。</v>
          </cell>
          <cell r="X871" t="str">
            <v>2012.9--2015.9 就读于漳州第二职业中专学校 学前教育
2015.1--2017.12就读于福建教育学校 学前教育 函授大专 
2020.12--2023.6就读于漳州城市职业学院 全日制大专学期教育 
2015.5--2020.1 就职于漳州市芗城区冠城国际康桥红橡树幼儿园 岗位：幼儿教师 班主任 年段长 
2020.2--至今就职于漳州市龙文区第五幼儿园 岗位：幼儿教师 班主任 年段长</v>
          </cell>
          <cell r="Y871" t="str">
            <v>父亲：陈文发  职业：自由职业 联系方式：18269623518
母亲：陈金针  职业：在家        联系方式：18378597860
姐姐：陈爱平  职业：在家        联系方式：13559662531
丈夫：朱艺强  职业：自由职业 联系方式：13003986507</v>
          </cell>
          <cell r="Z871" t="str">
            <v>漳州市龙文区教育局、漳州市天天教育投资有限公司 </v>
          </cell>
          <cell r="AA871">
            <v>98.9</v>
          </cell>
        </row>
        <row r="872">
          <cell r="B872" t="str">
            <v>陈雪婷</v>
          </cell>
          <cell r="C872" t="str">
            <v>2023-08-15 21:35:05</v>
          </cell>
          <cell r="D872" t="str">
            <v>幼儿园教师(24)</v>
          </cell>
          <cell r="E872">
            <v>24</v>
          </cell>
          <cell r="F872" t="str">
            <v>漳州市龙文区国企教师</v>
          </cell>
          <cell r="G872" t="str">
            <v>漳州市龙文区2023年公开招聘中小学幼儿园国企教师公告</v>
          </cell>
          <cell r="H872" t="str">
            <v>女</v>
          </cell>
          <cell r="I872" t="str">
            <v>352225199812280521</v>
          </cell>
          <cell r="J872" t="str">
            <v>1042587454@qq.com</v>
          </cell>
          <cell r="K872" t="str">
            <v>18900299532</v>
          </cell>
          <cell r="L872" t="str">
            <v>福建幼儿师范高等专科学校</v>
          </cell>
          <cell r="M872" t="str">
            <v>学前教育</v>
          </cell>
          <cell r="N872" t="str">
            <v>大专</v>
          </cell>
          <cell r="O872" t="str">
            <v>全日制高等院校</v>
          </cell>
          <cell r="P872" t="str">
            <v>共青团员</v>
          </cell>
        </row>
        <row r="872">
          <cell r="R872" t="str">
            <v>要笔试</v>
          </cell>
          <cell r="S872">
            <v>0</v>
          </cell>
          <cell r="T872">
            <v>0</v>
          </cell>
          <cell r="U872" t="str">
            <v>通过审核</v>
          </cell>
          <cell r="V872" t="str">
            <v>未缴费</v>
          </cell>
          <cell r="W872" t="str">
            <v>符合申报条件，通过。</v>
          </cell>
          <cell r="X872" t="str">
            <v>2014.9--2017.6 就读于福建宏翔高级中学高中部
2017.9--2020.6 就读于福建幼儿师范高等专科学校 学前教育专业
2020.8--2021.1 就职于福州高新区安博宝幼儿园 幼儿教师岗位 工作内容：从事班级配班教师工作。在教学中，根据课程表制定教育计划并有秩序地组织实施；日常活动中能观察、分析井记录幼儿发展情况，做好各项活动的记载和效果记录；严格执行幼儿园安全、卫生保健制度，带班时做到“人到，心到，手到“，以确保每个孩子的安全；在管理工作上，与班内老师配合管理本班幼儿生活，培养幼儿良好的进餐和睡眠姿势，注意幼儿的衣着整洁卫生，减少各种疾病的发生；在家长工作方面，及时家长的沟通反馈幼儿在园情况。
2021.2--至今 就职于闽江师范高等专科学校附属实验幼儿园 幼儿教师岗位 工作内容：从事班级配班教师工作。认真贯彻执行《幼儿园工作规程》和幼儿园培养目标，结合教研组计划和本班幼儿的特点及个体差异及时制定好教育活动计划和具体活动方案。指导并配合保育员做好本班幼儿生活保健工作，管理好本班幼儿的睡眠、仪表、饮食，随时注意幼儿的健康安全情况，任职期间未出现一起安全事故。创设与保教相适应的良好生活、教育环境，有利于幼儿发展的区域，协助保持教室环境的整洁工作。积极参加教育研究和各种业务进修学习，不断提高自身业务水平和能力。</v>
          </cell>
          <cell r="Y872" t="str">
            <v>父亲：陈庆秋 单位：个体
母亲：曾艳玉 单位：自由职业</v>
          </cell>
          <cell r="Z872" t="str">
            <v>漳州市龙文区教育局、漳州市天天教育投资有限公司 </v>
          </cell>
          <cell r="AA872">
            <v>104.5</v>
          </cell>
        </row>
        <row r="873">
          <cell r="B873" t="str">
            <v>许宇婷</v>
          </cell>
          <cell r="C873" t="str">
            <v>2023-08-15 21:17:35</v>
          </cell>
          <cell r="D873" t="str">
            <v>幼儿园教师(24)</v>
          </cell>
          <cell r="E873">
            <v>24</v>
          </cell>
          <cell r="F873" t="str">
            <v>漳州市龙文区国企教师</v>
          </cell>
          <cell r="G873" t="str">
            <v>漳州市龙文区2023年公开招聘中小学幼儿园国企教师公告</v>
          </cell>
          <cell r="H873" t="str">
            <v>女</v>
          </cell>
          <cell r="I873" t="str">
            <v>350681199901105224</v>
          </cell>
          <cell r="J873" t="str">
            <v>571042731@qq.com</v>
          </cell>
          <cell r="K873" t="str">
            <v>18900299531</v>
          </cell>
          <cell r="L873" t="str">
            <v>福建幼儿师范高等专科学校</v>
          </cell>
          <cell r="M873" t="str">
            <v>学前教育</v>
          </cell>
          <cell r="N873" t="str">
            <v>大专</v>
          </cell>
          <cell r="O873" t="str">
            <v>全日制高等院校</v>
          </cell>
          <cell r="P873" t="str">
            <v>共青团员</v>
          </cell>
        </row>
        <row r="873">
          <cell r="R873" t="str">
            <v>要笔试</v>
          </cell>
          <cell r="S873">
            <v>0</v>
          </cell>
          <cell r="T873">
            <v>0</v>
          </cell>
          <cell r="U873" t="str">
            <v>通过审核</v>
          </cell>
          <cell r="V873" t="str">
            <v>未缴费</v>
          </cell>
          <cell r="W873" t="str">
            <v>符合申报条件，通过。</v>
          </cell>
          <cell r="X873" t="str">
            <v>2011.9—2014.7       就读于龙海市榜山中学
2014.9—2017.6	就读于龙海市榜山中学高中部	
2017.9—2020.6	就读于福建省福州市福建幼儿师范高等专科学校	学前教育专业
2020.7—2021.1	就职于福州安博宝幼儿园	配班老师
工作内容：观察了解幼儿，依据国家有关教育规定，结合本班幼儿发展水平和兴趣需要，制定和执行工作计划，合理安排幼儿一日生活。创设良好的教育环境，合理组织教育内容，提供丰富的玩具和游戏材料，开展适宜的教育活动。严格执行幼儿园安全卫生保健制度，指导并配合保育员管理本班幼儿生活，做好卫生保健工作。与家长保持经常性联系，了解幼儿家庭的教育环境，商讨符合幼儿特点的教育措施，相互配合共同完成教育任务。参加业余学习和保育教育研究活动。定期总结评估保教工作实效，接受院长的指导和检查。
2021.2—2022.7	就职于耶鲁海湾新城幼儿园	配班老师
工作内容：对本班幼儿的安全负责，严格执行安全制度，防止事故的发生。依据幼儿园教育工作计划要求，结合本班幼儿的年龄特点和个体差异，制定教育工作目标、计划，并组织实施，做好教育笔记。做好家长联系工作，了解幼儿家庭教育环境，及时的与家长沟通幼儿的学习生活情况，在出现问题以后与幼儿家长沟通解决，做好家园共育。
2022.12—2023.6	就职于漳州开发区实验幼儿园	代课老师
工作内容：合理安排幼儿一日生活，合理组织教育内容，开展适宜的教育活动。观察分析幼儿发展情况，认真填写观察记录。配合保育员管理好幼儿的生活和做好幼儿卫生保健工作。为幼儿创设良好的物质和精神环境，发挥环境教育作用。</v>
          </cell>
          <cell r="Y873" t="str">
            <v>父亲：许永信       单位：务农
母亲：郑秀丽       单位：务农</v>
          </cell>
          <cell r="Z873" t="str">
            <v>漳州市龙文区教育局、漳州市天天教育投资有限公司 </v>
          </cell>
          <cell r="AA873">
            <v>104</v>
          </cell>
        </row>
        <row r="874">
          <cell r="B874" t="str">
            <v>林艺</v>
          </cell>
          <cell r="C874" t="str">
            <v>2023-08-16 00:31:07</v>
          </cell>
          <cell r="D874" t="str">
            <v>幼儿园教师(23)</v>
          </cell>
          <cell r="E874">
            <v>23</v>
          </cell>
          <cell r="F874" t="str">
            <v>漳州市龙文区国企教师</v>
          </cell>
          <cell r="G874" t="str">
            <v>漳州市龙文区2023年公开招聘中小学幼儿园国企教师公告</v>
          </cell>
          <cell r="H874" t="str">
            <v>女</v>
          </cell>
          <cell r="I874" t="str">
            <v>350681200110095723</v>
          </cell>
          <cell r="J874" t="str">
            <v>3207575544@qq.com</v>
          </cell>
          <cell r="K874" t="str">
            <v>13063128313</v>
          </cell>
          <cell r="L874" t="str">
            <v>福建幼儿师范高等专科学校</v>
          </cell>
          <cell r="M874" t="str">
            <v>学前教育</v>
          </cell>
          <cell r="N874" t="str">
            <v>大专</v>
          </cell>
          <cell r="O874" t="str">
            <v>全日制高等院校</v>
          </cell>
          <cell r="P874" t="str">
            <v>共青团员</v>
          </cell>
        </row>
        <row r="874">
          <cell r="R874" t="str">
            <v>要笔试</v>
          </cell>
          <cell r="S874">
            <v>0</v>
          </cell>
          <cell r="T874">
            <v>0</v>
          </cell>
          <cell r="U874" t="str">
            <v>通过审核</v>
          </cell>
          <cell r="V874" t="str">
            <v>未缴费</v>
          </cell>
          <cell r="W874" t="str">
            <v>符合申报条件，通过。</v>
          </cell>
          <cell r="X874" t="str">
            <v>2017. 9-2020.6 就读于福建省漳州市龙海区程溪中学高中部
2020.10-2023. 6 就读于福建幼儿师范高等专科学校学前教育专业
2021. 9-2021. 11就职于福州市鳌峰幼儿园实习岗位  工作内容：中班见习幼师
2022.9-2022. 11就职于福州市温泉幼儿园实习岗位 工作内容：大班顶岗实习 2023. 2-2023. 4 就职于紫泥中心幼儿园实习岗位 工作内容：小班顶岗实习</v>
          </cell>
          <cell r="Y874" t="str">
            <v>父亲：林为腾 单位：务农
母亲：赖淑芳 单位：务农</v>
          </cell>
          <cell r="Z874" t="str">
            <v>漳州市龙文区教育局、漳州市天天教育投资有限公司 </v>
          </cell>
          <cell r="AA874">
            <v>105.4</v>
          </cell>
        </row>
        <row r="875">
          <cell r="B875" t="str">
            <v>罗惠欣</v>
          </cell>
          <cell r="C875" t="str">
            <v>2023-08-15 19:29:08</v>
          </cell>
          <cell r="D875" t="str">
            <v>幼儿园教师(24)</v>
          </cell>
          <cell r="E875">
            <v>24</v>
          </cell>
          <cell r="F875" t="str">
            <v>漳州市龙文区国企教师</v>
          </cell>
          <cell r="G875" t="str">
            <v>漳州市龙文区2023年公开招聘中小学幼儿园国企教师公告</v>
          </cell>
          <cell r="H875" t="str">
            <v>女</v>
          </cell>
          <cell r="I875" t="str">
            <v>3506221999051300</v>
          </cell>
          <cell r="J875" t="str">
            <v>1040121201@qq.com</v>
          </cell>
          <cell r="K875" t="str">
            <v>15260137735</v>
          </cell>
          <cell r="L875" t="str">
            <v>宁德职业技术学院</v>
          </cell>
          <cell r="M875" t="str">
            <v>学前教育</v>
          </cell>
          <cell r="N875" t="str">
            <v>大专</v>
          </cell>
          <cell r="O875" t="str">
            <v>全日制高等院校</v>
          </cell>
          <cell r="P875" t="str">
            <v>中共党员</v>
          </cell>
        </row>
        <row r="875">
          <cell r="R875" t="str">
            <v>要笔试</v>
          </cell>
          <cell r="S875">
            <v>0</v>
          </cell>
          <cell r="T875">
            <v>0</v>
          </cell>
          <cell r="U875" t="str">
            <v>通过审核</v>
          </cell>
          <cell r="V875" t="str">
            <v>未缴费</v>
          </cell>
          <cell r="W875" t="str">
            <v>符合申报条件，通过。</v>
          </cell>
          <cell r="X875" t="str">
            <v>2015--2018 就读于云霄元光中学高中部
2018--2021 就读于宁德职业技术学院学前教育专业
2022.05--2022.09 就职于云霄顶溪幼儿园</v>
          </cell>
          <cell r="Y875" t="str">
            <v>父亲：待业
母亲：个人商户：铭媚美发
妹妹：学生：漳州城市职业学院
妹妹：学生：厦门嘉庚学院</v>
          </cell>
          <cell r="Z875" t="str">
            <v>漳州市龙文区教育局、漳州市天天教育投资有限公司 </v>
          </cell>
          <cell r="AA875">
            <v>119.9</v>
          </cell>
        </row>
        <row r="876">
          <cell r="B876" t="str">
            <v>杨文英</v>
          </cell>
          <cell r="C876" t="str">
            <v>2023-08-15 21:00:10</v>
          </cell>
          <cell r="D876" t="str">
            <v>幼儿园教师(23)</v>
          </cell>
          <cell r="E876">
            <v>23</v>
          </cell>
          <cell r="F876" t="str">
            <v>漳州市龙文区国企教师</v>
          </cell>
          <cell r="G876" t="str">
            <v>漳州市龙文区2023年公开招聘中小学幼儿园国企教师公告</v>
          </cell>
          <cell r="H876" t="str">
            <v>女</v>
          </cell>
          <cell r="I876" t="str">
            <v>350603199412221049</v>
          </cell>
          <cell r="J876" t="str">
            <v>953392313@qq.com</v>
          </cell>
          <cell r="K876" t="str">
            <v>18760699568</v>
          </cell>
          <cell r="L876" t="str">
            <v>三明职业技术学院</v>
          </cell>
          <cell r="M876" t="str">
            <v>学前教育</v>
          </cell>
          <cell r="N876" t="str">
            <v>大专</v>
          </cell>
          <cell r="O876" t="str">
            <v>全日制高等院校</v>
          </cell>
          <cell r="P876" t="str">
            <v>群众</v>
          </cell>
        </row>
        <row r="876">
          <cell r="R876" t="str">
            <v>要笔试</v>
          </cell>
          <cell r="S876">
            <v>0</v>
          </cell>
          <cell r="T876">
            <v>0</v>
          </cell>
          <cell r="U876" t="str">
            <v>通过审核</v>
          </cell>
          <cell r="V876" t="str">
            <v>未缴费</v>
          </cell>
          <cell r="W876" t="str">
            <v>符合申报条件，通过。</v>
          </cell>
          <cell r="X876" t="str">
            <v>2011.9-2014.6就读于龙文中学高中部
2014.9-2017.6就读于三明职业技术学院，学前教育专业
2017.6-2023.7就职于芗城区钱隆首府幼儿园，任班主任</v>
          </cell>
          <cell r="Y876" t="str">
            <v>父亲：杨燕坤，职业：务农
母亲：黄珠凤，职业：务农</v>
          </cell>
          <cell r="Z876" t="str">
            <v>漳州市龙文区教育局、漳州市天天教育投资有限公司 </v>
          </cell>
          <cell r="AA876">
            <v>101</v>
          </cell>
        </row>
        <row r="877">
          <cell r="B877" t="str">
            <v>林俐宏</v>
          </cell>
          <cell r="C877" t="str">
            <v>2023-08-15 21:05:26</v>
          </cell>
          <cell r="D877" t="str">
            <v>幼儿园教师(24)</v>
          </cell>
          <cell r="E877">
            <v>24</v>
          </cell>
          <cell r="F877" t="str">
            <v>漳州市龙文区国企教师</v>
          </cell>
          <cell r="G877" t="str">
            <v>漳州市龙文区2023年公开招聘中小学幼儿园国企教师公告</v>
          </cell>
          <cell r="H877" t="str">
            <v>女</v>
          </cell>
          <cell r="I877" t="str">
            <v>350627200011240026</v>
          </cell>
          <cell r="J877" t="str">
            <v>1350006007@qq.com</v>
          </cell>
          <cell r="K877" t="str">
            <v>13709381029</v>
          </cell>
          <cell r="L877" t="str">
            <v>泉州师范学院</v>
          </cell>
          <cell r="M877" t="str">
            <v>学前教育</v>
          </cell>
          <cell r="N877" t="str">
            <v>本科生</v>
          </cell>
          <cell r="O877" t="str">
            <v>其他</v>
          </cell>
          <cell r="P877" t="str">
            <v>共青团员</v>
          </cell>
        </row>
        <row r="877">
          <cell r="R877" t="str">
            <v>要笔试</v>
          </cell>
          <cell r="S877">
            <v>0</v>
          </cell>
          <cell r="T877">
            <v>0</v>
          </cell>
          <cell r="U877" t="str">
            <v>通过审核</v>
          </cell>
          <cell r="V877" t="str">
            <v>未缴费</v>
          </cell>
          <cell r="W877" t="str">
            <v>符合申报条件，通过。</v>
          </cell>
          <cell r="X877" t="str">
            <v>2016.9--2021.7 就读于泉州幼儿师范高等专科学校 艺术教育专业
2017.2--2021.7 就读于泉州师范学院 学前教育专业（函授）
2021.7--2021.9 待业
2021.9--2022.1 就职于漳州市芝山第三幼儿园 幼儿教师岗位 工作内容：保育教育幼儿，完成园内工作安排
2022.1--2022.9 待业
2022.9--至今 就职于颜厝第二中心幼儿园 幼儿教师岗位 工作内容：保育教育幼儿，完成园内工作安排</v>
          </cell>
          <cell r="Y877" t="str">
            <v>父亲：林季秋 单位：中国农业银行（南靖支行）
母亲：陈雪珍 单位：南靖县总工会</v>
          </cell>
          <cell r="Z877" t="str">
            <v>漳州市龙文区教育局、漳州市天天教育投资有限公司 </v>
          </cell>
          <cell r="AA877">
            <v>103.6</v>
          </cell>
        </row>
        <row r="878">
          <cell r="B878" t="str">
            <v>林炜婷</v>
          </cell>
          <cell r="C878" t="str">
            <v>2023-08-15 22:13:02</v>
          </cell>
          <cell r="D878" t="str">
            <v>幼儿园教师(23)</v>
          </cell>
          <cell r="E878">
            <v>23</v>
          </cell>
          <cell r="F878" t="str">
            <v>漳州市龙文区国企教师</v>
          </cell>
          <cell r="G878" t="str">
            <v>漳州市龙文区2023年公开招聘中小学幼儿园国企教师公告</v>
          </cell>
          <cell r="H878" t="str">
            <v>女</v>
          </cell>
          <cell r="I878" t="str">
            <v>350627200104152527</v>
          </cell>
          <cell r="J878" t="str">
            <v>2898095237@qq.com</v>
          </cell>
          <cell r="K878" t="str">
            <v>18876319719</v>
          </cell>
          <cell r="L878" t="str">
            <v>泉州幼儿师范高等专科学校</v>
          </cell>
          <cell r="M878" t="str">
            <v>学前教育</v>
          </cell>
          <cell r="N878" t="str">
            <v>大专</v>
          </cell>
          <cell r="O878" t="str">
            <v>全日制高等院校</v>
          </cell>
          <cell r="P878" t="str">
            <v>中共党员</v>
          </cell>
        </row>
        <row r="878">
          <cell r="R878" t="str">
            <v>要笔试</v>
          </cell>
          <cell r="S878">
            <v>0</v>
          </cell>
          <cell r="T878">
            <v>0</v>
          </cell>
          <cell r="U878" t="str">
            <v>通过审核</v>
          </cell>
          <cell r="V878" t="str">
            <v>未缴费</v>
          </cell>
          <cell r="W878" t="str">
            <v>符合申报条件，通过。</v>
          </cell>
          <cell r="X878" t="str">
            <v>2016.09-2019.06  就读于南靖县第二中学高中部
2019.09-2022.06  就读于泉州幼儿师范高等专科学校  学前教育专业
2022.07-至今        待业</v>
          </cell>
          <cell r="Y878" t="str">
            <v>父亲：林宏斌   务农
母亲：林菜连   务农</v>
          </cell>
          <cell r="Z878" t="str">
            <v>漳州市龙文区教育局、漳州市天天教育投资有限公司 </v>
          </cell>
          <cell r="AA878">
            <v>115.2</v>
          </cell>
        </row>
        <row r="879">
          <cell r="B879" t="str">
            <v>高涵</v>
          </cell>
          <cell r="C879" t="str">
            <v>2023-08-15 20:03:28</v>
          </cell>
          <cell r="D879" t="str">
            <v>幼儿园教师(24)</v>
          </cell>
          <cell r="E879">
            <v>24</v>
          </cell>
          <cell r="F879" t="str">
            <v>漳州市龙文区国企教师</v>
          </cell>
          <cell r="G879" t="str">
            <v>漳州市龙文区2023年公开招聘中小学幼儿园国企教师公告</v>
          </cell>
          <cell r="H879" t="str">
            <v>女</v>
          </cell>
          <cell r="I879" t="str">
            <v>350622200205301024</v>
          </cell>
          <cell r="J879" t="str">
            <v>1264996898@qq.com</v>
          </cell>
          <cell r="K879" t="str">
            <v>13043086144</v>
          </cell>
          <cell r="L879" t="str">
            <v>泉州华光职业学院</v>
          </cell>
          <cell r="M879" t="str">
            <v>学前教育</v>
          </cell>
          <cell r="N879" t="str">
            <v>大专</v>
          </cell>
          <cell r="O879" t="str">
            <v>全日制高等院校</v>
          </cell>
          <cell r="P879" t="str">
            <v>群众</v>
          </cell>
        </row>
        <row r="879">
          <cell r="R879" t="str">
            <v>要笔试</v>
          </cell>
          <cell r="S879">
            <v>0</v>
          </cell>
          <cell r="T879">
            <v>0</v>
          </cell>
          <cell r="U879" t="str">
            <v>通过审核</v>
          </cell>
          <cell r="V879" t="str">
            <v>未缴费</v>
          </cell>
          <cell r="W879" t="str">
            <v>符合申报条件，通过。</v>
          </cell>
          <cell r="X879" t="str">
            <v>2017.9-2020.6 云霄县第二中学
2020.9-2023.7 泉州华光职业学院
2023.2-2023.3 云霄爱瑷托育园
2023.5-至今 云霄多米幼儿园</v>
          </cell>
          <cell r="Y879" t="str">
            <v>母亲 黄碧茹 云霄县房管局
父亲 高泽麟 个体户</v>
          </cell>
          <cell r="Z879" t="str">
            <v>漳州市龙文区教育局、漳州市天天教育投资有限公司 </v>
          </cell>
          <cell r="AA879">
            <v>115.8</v>
          </cell>
        </row>
        <row r="880">
          <cell r="B880" t="str">
            <v>游璇</v>
          </cell>
          <cell r="C880" t="str">
            <v>2023-08-15 20:32:59</v>
          </cell>
          <cell r="D880" t="str">
            <v>幼儿园教师(24)</v>
          </cell>
          <cell r="E880">
            <v>24</v>
          </cell>
          <cell r="F880" t="str">
            <v>漳州市龙文区国企教师</v>
          </cell>
          <cell r="G880" t="str">
            <v>漳州市龙文区2023年公开招聘中小学幼儿园国企教师公告</v>
          </cell>
          <cell r="H880" t="str">
            <v>女</v>
          </cell>
          <cell r="I880" t="str">
            <v>350602200110220525</v>
          </cell>
          <cell r="J880" t="str">
            <v>1581511656@qq.com</v>
          </cell>
          <cell r="K880" t="str">
            <v>13615073312</v>
          </cell>
          <cell r="L880" t="str">
            <v>闽西职业技术学院</v>
          </cell>
          <cell r="M880" t="str">
            <v>学前教育</v>
          </cell>
          <cell r="N880" t="str">
            <v>大专</v>
          </cell>
          <cell r="O880" t="str">
            <v>全日制高等院校</v>
          </cell>
          <cell r="P880" t="str">
            <v>共青团员</v>
          </cell>
        </row>
        <row r="880">
          <cell r="R880" t="str">
            <v>要笔试</v>
          </cell>
          <cell r="S880">
            <v>0</v>
          </cell>
          <cell r="T880">
            <v>0</v>
          </cell>
          <cell r="U880" t="str">
            <v>通过审核</v>
          </cell>
          <cell r="V880" t="str">
            <v>未缴费</v>
          </cell>
          <cell r="W880" t="str">
            <v>符合申报条件，通过。</v>
          </cell>
          <cell r="X880" t="str">
            <v>2017-2020就读于漳州市第三中学高中部
2020-2023就读于闽西职业技术学院学前教育专业</v>
          </cell>
          <cell r="Y880" t="str">
            <v>父亲：游智峰 单位：漳州市华侨饭店
母亲：康文菊 单位：君龙人寿保险有限公司漳州营销服务部</v>
          </cell>
          <cell r="Z880" t="str">
            <v>漳州市龙文区教育局、漳州市天天教育投资有限公司 </v>
          </cell>
          <cell r="AA880">
            <v>101.2</v>
          </cell>
        </row>
        <row r="881">
          <cell r="B881" t="str">
            <v>吴斯洁</v>
          </cell>
          <cell r="C881" t="str">
            <v>2023-08-15 21:39:05</v>
          </cell>
          <cell r="D881" t="str">
            <v>幼儿园教师(24)</v>
          </cell>
          <cell r="E881">
            <v>24</v>
          </cell>
          <cell r="F881" t="str">
            <v>漳州市龙文区国企教师</v>
          </cell>
          <cell r="G881" t="str">
            <v>漳州市龙文区2023年公开招聘中小学幼儿园国企教师公告</v>
          </cell>
          <cell r="H881" t="str">
            <v>女</v>
          </cell>
          <cell r="I881" t="str">
            <v>350624200011180028</v>
          </cell>
          <cell r="J881" t="str">
            <v>737661506@qq.com</v>
          </cell>
          <cell r="K881" t="str">
            <v>18159618519</v>
          </cell>
          <cell r="L881" t="str">
            <v>漳州城市职业学院</v>
          </cell>
          <cell r="M881" t="str">
            <v>艺术教育</v>
          </cell>
          <cell r="N881" t="str">
            <v>大专</v>
          </cell>
          <cell r="O881" t="str">
            <v>全日制高等院校</v>
          </cell>
          <cell r="P881" t="str">
            <v>群众</v>
          </cell>
        </row>
        <row r="881">
          <cell r="R881" t="str">
            <v>要笔试</v>
          </cell>
          <cell r="S881">
            <v>0</v>
          </cell>
          <cell r="T881">
            <v>0</v>
          </cell>
          <cell r="U881" t="str">
            <v>通过审核</v>
          </cell>
          <cell r="V881" t="str">
            <v>未缴费</v>
          </cell>
          <cell r="W881" t="str">
            <v>符合申报条件，通过。</v>
          </cell>
          <cell r="X881" t="str">
            <v>1996.9-1999.6就读桥东中学高中
1999.9-2022.6就读漳州城市职业学院大专
2022.7-现在  在家待业</v>
          </cell>
          <cell r="Y881" t="str">
            <v>父亲吴育斌，诏安县西潭中心校教师
母亲吴燕华，诏安县南诏镇个体</v>
          </cell>
          <cell r="Z881" t="str">
            <v>漳州市龙文区教育局、漳州市天天教育投资有限公司 </v>
          </cell>
          <cell r="AA881">
            <v>115.3</v>
          </cell>
        </row>
        <row r="882">
          <cell r="B882" t="str">
            <v>林芳妃</v>
          </cell>
          <cell r="C882" t="str">
            <v>2023-08-15 20:46:43</v>
          </cell>
          <cell r="D882" t="str">
            <v>幼儿园教师(24)</v>
          </cell>
          <cell r="E882">
            <v>24</v>
          </cell>
          <cell r="F882" t="str">
            <v>漳州市龙文区国企教师</v>
          </cell>
          <cell r="G882" t="str">
            <v>漳州市龙文区2023年公开招聘中小学幼儿园国企教师公告</v>
          </cell>
          <cell r="H882" t="str">
            <v>女</v>
          </cell>
          <cell r="I882" t="str">
            <v>350681200007075724</v>
          </cell>
          <cell r="J882" t="str">
            <v>772245601@qq.com</v>
          </cell>
          <cell r="K882" t="str">
            <v>15960638677</v>
          </cell>
          <cell r="L882" t="str">
            <v>湖南人文科技学院</v>
          </cell>
          <cell r="M882" t="str">
            <v>学前教育（中外合作办学）</v>
          </cell>
          <cell r="N882" t="str">
            <v>本科生</v>
          </cell>
          <cell r="O882" t="str">
            <v>全日制高等院校</v>
          </cell>
          <cell r="P882" t="str">
            <v>中共党员</v>
          </cell>
        </row>
        <row r="882">
          <cell r="R882" t="str">
            <v>要笔试</v>
          </cell>
          <cell r="S882">
            <v>0</v>
          </cell>
          <cell r="T882">
            <v>0</v>
          </cell>
          <cell r="U882" t="str">
            <v>通过审核</v>
          </cell>
          <cell r="V882" t="str">
            <v>未缴费</v>
          </cell>
          <cell r="W882" t="str">
            <v>符合申报条件，通过。</v>
          </cell>
          <cell r="X882" t="str">
            <v>2016.9-2019.6 福建省龙海第一中学（高中） 学生；
2019.9-2023.6 湖南人文科技学院 （全日制普通本科）学前教育（中外合作办学）专业 学生，取得相应毕业证书、学士学位；
2023.6-至今 待业；</v>
          </cell>
          <cell r="Y882" t="str">
            <v>父亲  林藤龙   务农
母亲  康美英  务农
妹妹  林桂安  福建省漳州城市职业学院学生</v>
          </cell>
          <cell r="Z882" t="str">
            <v>漳州市龙文区教育局、漳州市天天教育投资有限公司 </v>
          </cell>
          <cell r="AA882">
            <v>110.5</v>
          </cell>
        </row>
        <row r="883">
          <cell r="B883" t="str">
            <v>蓝雅婷</v>
          </cell>
          <cell r="C883" t="str">
            <v>2023-08-15 21:06:11</v>
          </cell>
          <cell r="D883" t="str">
            <v>幼儿园教师(24)</v>
          </cell>
          <cell r="E883">
            <v>24</v>
          </cell>
          <cell r="F883" t="str">
            <v>漳州市龙文区国企教师</v>
          </cell>
          <cell r="G883" t="str">
            <v>漳州市龙文区2023年公开招聘中小学幼儿园国企教师公告</v>
          </cell>
          <cell r="H883" t="str">
            <v>女</v>
          </cell>
          <cell r="I883" t="str">
            <v>350623200011293827</v>
          </cell>
          <cell r="J883" t="str">
            <v>2949161033@qq.com</v>
          </cell>
          <cell r="K883" t="str">
            <v>18850072475</v>
          </cell>
          <cell r="L883" t="str">
            <v>漳州城市职业学院</v>
          </cell>
          <cell r="M883" t="str">
            <v>学前教育</v>
          </cell>
          <cell r="N883" t="str">
            <v>大专</v>
          </cell>
          <cell r="O883" t="str">
            <v>全日制高等院校</v>
          </cell>
          <cell r="P883" t="str">
            <v>群众</v>
          </cell>
        </row>
        <row r="883">
          <cell r="R883" t="str">
            <v>要笔试</v>
          </cell>
          <cell r="S883">
            <v>0</v>
          </cell>
          <cell r="T883">
            <v>0</v>
          </cell>
          <cell r="U883" t="str">
            <v>通过审核</v>
          </cell>
          <cell r="V883" t="str">
            <v>未缴费</v>
          </cell>
          <cell r="W883" t="str">
            <v>符合申报条件，通过。</v>
          </cell>
          <cell r="X883" t="str">
            <v>2016-2019厦门集美工业学校 高中
2019-2022漳州城市职业学院 大专
2022年毕业后位于佛坛中心幼儿园实习工作，担任配班老师。</v>
          </cell>
          <cell r="Y883" t="str">
            <v>父亲：蓝俊贤 
母亲：蓝素芳
姐姐：蓝燕婷
弟弟：蓝文信</v>
          </cell>
          <cell r="Z883" t="str">
            <v>漳州市龙文区教育局、漳州市天天教育投资有限公司 </v>
          </cell>
          <cell r="AA883">
            <v>115</v>
          </cell>
        </row>
        <row r="884">
          <cell r="B884" t="str">
            <v>杨舒馨</v>
          </cell>
          <cell r="C884" t="str">
            <v>2023-08-15 20:48:27</v>
          </cell>
          <cell r="D884" t="str">
            <v>幼儿园教师(24)</v>
          </cell>
          <cell r="E884">
            <v>24</v>
          </cell>
          <cell r="F884" t="str">
            <v>漳州市龙文区国企教师</v>
          </cell>
          <cell r="G884" t="str">
            <v>漳州市龙文区2023年公开招聘中小学幼儿园国企教师公告</v>
          </cell>
          <cell r="H884" t="str">
            <v>女</v>
          </cell>
          <cell r="I884" t="str">
            <v>350625199901170025</v>
          </cell>
          <cell r="J884" t="str">
            <v>1536707243@qq.com</v>
          </cell>
          <cell r="K884" t="str">
            <v>15659684819</v>
          </cell>
          <cell r="L884" t="str">
            <v>闽西职业技术学院</v>
          </cell>
          <cell r="M884" t="str">
            <v>学前教育专业</v>
          </cell>
          <cell r="N884" t="str">
            <v>大专</v>
          </cell>
          <cell r="O884" t="str">
            <v>全日制高等院校</v>
          </cell>
          <cell r="P884" t="str">
            <v>共青团员</v>
          </cell>
        </row>
        <row r="884">
          <cell r="R884" t="str">
            <v>要笔试</v>
          </cell>
          <cell r="S884">
            <v>0</v>
          </cell>
          <cell r="T884">
            <v>0</v>
          </cell>
          <cell r="U884" t="str">
            <v>通过审核</v>
          </cell>
          <cell r="V884" t="str">
            <v>未缴费</v>
          </cell>
          <cell r="W884" t="str">
            <v>符合申报条件，通过。</v>
          </cell>
          <cell r="X884" t="str">
            <v>2015年9月--2018年6月    就读于  长泰县第一实验中学
2018年9月--2021年6月    就读于  闽西职业技术学院    学前教育专业
2022年9月--2023年6月    就职于   欧山幼儿园    工作内容：代课老师</v>
          </cell>
          <cell r="Y884" t="str">
            <v>父亲：杨水山   单位：工信局
母亲：黄东春    退休职工</v>
          </cell>
          <cell r="Z884" t="str">
            <v>漳州市龙文区教育局、漳州市天天教育投资有限公司 </v>
          </cell>
          <cell r="AA884">
            <v>81.5</v>
          </cell>
        </row>
        <row r="885">
          <cell r="B885" t="str">
            <v>林箫</v>
          </cell>
          <cell r="C885" t="str">
            <v>2023-08-15 21:05:36</v>
          </cell>
          <cell r="D885" t="str">
            <v>幼儿园教师(24)</v>
          </cell>
          <cell r="E885">
            <v>24</v>
          </cell>
          <cell r="F885" t="str">
            <v>漳州市龙文区国企教师</v>
          </cell>
          <cell r="G885" t="str">
            <v>漳州市龙文区2023年公开招聘中小学幼儿园国企教师公告</v>
          </cell>
          <cell r="H885" t="str">
            <v>女</v>
          </cell>
          <cell r="I885" t="str">
            <v>350624199801270022</v>
          </cell>
          <cell r="J885" t="str">
            <v>572920079@qq.com</v>
          </cell>
          <cell r="K885" t="str">
            <v>13960143105</v>
          </cell>
          <cell r="L885" t="str">
            <v>漳州城市职业学院</v>
          </cell>
          <cell r="M885" t="str">
            <v>学前教育</v>
          </cell>
          <cell r="N885" t="str">
            <v>大专</v>
          </cell>
          <cell r="O885" t="str">
            <v>全日制高等院校</v>
          </cell>
          <cell r="P885" t="str">
            <v>共青团员</v>
          </cell>
        </row>
        <row r="885">
          <cell r="R885" t="str">
            <v>要笔试</v>
          </cell>
          <cell r="S885">
            <v>0</v>
          </cell>
          <cell r="T885">
            <v>0</v>
          </cell>
          <cell r="U885" t="str">
            <v>通过审核</v>
          </cell>
          <cell r="V885" t="str">
            <v>未缴费</v>
          </cell>
          <cell r="W885" t="str">
            <v>符合申报条件，通过。</v>
          </cell>
          <cell r="X885" t="str">
            <v>2013年9月-2016年6月就读于诏安第一中学，高中部
2016年9月-2019年6月就读于厦门城市职业学院，文秘专业
2019年9月-2022年6月就读于漳州城市职业学院，学前专业
2022年6月至今，待业</v>
          </cell>
          <cell r="Y885" t="str">
            <v>父亲：林悦，诏安公安局
母亲：沈柳英，诏安第三实验小学</v>
          </cell>
          <cell r="Z885" t="str">
            <v>漳州市龙文区教育局、漳州市天天教育投资有限公司 </v>
          </cell>
          <cell r="AA885">
            <v>105.5</v>
          </cell>
        </row>
        <row r="886">
          <cell r="B886" t="str">
            <v>陈婉煌</v>
          </cell>
          <cell r="C886" t="str">
            <v>2023-08-15 21:47:52</v>
          </cell>
          <cell r="D886" t="str">
            <v>幼儿园教师(24)</v>
          </cell>
          <cell r="E886">
            <v>24</v>
          </cell>
          <cell r="F886" t="str">
            <v>漳州市龙文区国企教师</v>
          </cell>
          <cell r="G886" t="str">
            <v>漳州市龙文区2023年公开招聘中小学幼儿园国企教师公告</v>
          </cell>
          <cell r="H886" t="str">
            <v>女</v>
          </cell>
          <cell r="I886" t="str">
            <v>350623200002104828</v>
          </cell>
          <cell r="J886" t="str">
            <v>1410405059@qq.com</v>
          </cell>
          <cell r="K886" t="str">
            <v>18259667202</v>
          </cell>
          <cell r="L886" t="str">
            <v>泉州华光职业学院</v>
          </cell>
          <cell r="M886" t="str">
            <v>学前教育</v>
          </cell>
          <cell r="N886" t="str">
            <v>大专</v>
          </cell>
          <cell r="O886" t="str">
            <v>全日制高等院校</v>
          </cell>
          <cell r="P886" t="str">
            <v>共青团员</v>
          </cell>
        </row>
        <row r="886">
          <cell r="R886" t="str">
            <v>要笔试</v>
          </cell>
          <cell r="S886">
            <v>0</v>
          </cell>
          <cell r="T886">
            <v>0</v>
          </cell>
          <cell r="U886" t="str">
            <v>通过审核</v>
          </cell>
          <cell r="V886" t="str">
            <v>未缴费</v>
          </cell>
          <cell r="W886" t="str">
            <v>符合申报条件，通过。</v>
          </cell>
          <cell r="X886" t="str">
            <v>2015-2018年就读于漳浦达志中学高中部
2018-2021年就读于泉州华光职业学院学前教育专业
2021-2023年就职于漳浦赤湖中心幼儿园 工作内容：幼儿教师</v>
          </cell>
          <cell r="Y886" t="str">
            <v>父亲：陈建和 单位：务农
母亲：陈秀香  单位：务农
弟弟：陈毅贤  单位：学生</v>
          </cell>
          <cell r="Z886" t="str">
            <v>漳州市龙文区教育局、漳州市天天教育投资有限公司 </v>
          </cell>
          <cell r="AA886">
            <v>104.7</v>
          </cell>
        </row>
        <row r="887">
          <cell r="B887" t="str">
            <v>王茹萍</v>
          </cell>
          <cell r="C887" t="str">
            <v>2023-08-15 21:28:10</v>
          </cell>
          <cell r="D887" t="str">
            <v>幼儿园教师(24)</v>
          </cell>
          <cell r="E887">
            <v>24</v>
          </cell>
          <cell r="F887" t="str">
            <v>漳州市龙文区国企教师</v>
          </cell>
          <cell r="G887" t="str">
            <v>漳州市龙文区2023年公开招聘中小学幼儿园国企教师公告</v>
          </cell>
          <cell r="H887" t="str">
            <v>女</v>
          </cell>
          <cell r="I887" t="str">
            <v>350681200010070561</v>
          </cell>
          <cell r="J887" t="str">
            <v>2164057421@qq.com</v>
          </cell>
          <cell r="K887" t="str">
            <v>18876307168</v>
          </cell>
          <cell r="L887" t="str">
            <v>福州外语外贸学院</v>
          </cell>
          <cell r="M887" t="str">
            <v>学前教育</v>
          </cell>
          <cell r="N887" t="str">
            <v>本科生</v>
          </cell>
          <cell r="O887" t="str">
            <v>全日制高等院校</v>
          </cell>
          <cell r="P887" t="str">
            <v>共青团员</v>
          </cell>
        </row>
        <row r="887">
          <cell r="R887" t="str">
            <v>要笔试</v>
          </cell>
          <cell r="S887">
            <v>0</v>
          </cell>
          <cell r="T887">
            <v>0</v>
          </cell>
          <cell r="U887" t="str">
            <v>审核不通过</v>
          </cell>
          <cell r="V887" t="str">
            <v>未缴费</v>
          </cell>
          <cell r="W887" t="str">
            <v>未提供福建教师公开招聘成绩报告单，不通过</v>
          </cell>
          <cell r="X887" t="str">
            <v>2020.4-2020.6  漳州阳光彼岸  教学助教
工作内容：1根据老师上课内容，课后及时巩固抽背知识点； 2.对各个学生知识点巩固情况进行登记； 3.及时把学生的情况反馈给家长，与家长进行有效沟通。
2021.6—2021.8   海睿教育机构   助教
工作内容：1.负责学生的出勤情况，及时做好登记及联系 2.批改学生的作业，对学生不懂的知识点进行讲解巩固；3.对学生课后完成情况进行分析与总结，及时反馈给家长。
2023.2—2023.4   福州马尾区瑞倍乐幼儿园     实习教师
工作内容：1.与主配班老师配合，学习观摩有经验老师的教育教学活动；2.学习自己带班，开展教育教学活动并在听课评课中不断反思。3.掌握幼儿园一日生活活动，更好地适应幼儿教师角色；4.幼儿园环创的设计。
2019.10  福州外语外贸社育节暨十四届校运动会入场式表演
2020.10  新生入学迎新志愿者
2020.10  福州外语外贸学院教育学院团委学生会学习部干事</v>
          </cell>
          <cell r="Y887" t="str">
            <v>王智勇   林碧梅    王茹超</v>
          </cell>
          <cell r="Z887" t="str">
            <v>漳州市龙文区教育局、漳州市天天教育投资有限公司 </v>
          </cell>
          <cell r="AA887">
            <v>0</v>
          </cell>
        </row>
        <row r="888">
          <cell r="B888" t="str">
            <v>陈璐</v>
          </cell>
          <cell r="C888" t="str">
            <v>2023-08-15 21:18:00</v>
          </cell>
          <cell r="D888" t="str">
            <v>幼儿园教师(24)</v>
          </cell>
          <cell r="E888">
            <v>24</v>
          </cell>
          <cell r="F888" t="str">
            <v>漳州市龙文区国企教师</v>
          </cell>
          <cell r="G888" t="str">
            <v>漳州市龙文区2023年公开招聘中小学幼儿园国企教师公告</v>
          </cell>
          <cell r="H888" t="str">
            <v>女</v>
          </cell>
          <cell r="I888" t="str">
            <v>350681199903170521</v>
          </cell>
          <cell r="J888" t="str">
            <v>2235554105@qq.com</v>
          </cell>
          <cell r="K888" t="str">
            <v>17859934210</v>
          </cell>
          <cell r="L888" t="str">
            <v>闽西职业技术学院</v>
          </cell>
          <cell r="M888" t="str">
            <v>学前教育</v>
          </cell>
          <cell r="N888" t="str">
            <v>大专</v>
          </cell>
          <cell r="O888" t="str">
            <v>全日制高等院校</v>
          </cell>
          <cell r="P888" t="str">
            <v>共青团员</v>
          </cell>
        </row>
        <row r="888">
          <cell r="R888" t="str">
            <v>要笔试</v>
          </cell>
          <cell r="S888">
            <v>0</v>
          </cell>
          <cell r="T888">
            <v>0</v>
          </cell>
          <cell r="U888" t="str">
            <v>通过审核</v>
          </cell>
          <cell r="V888" t="str">
            <v>未缴费</v>
          </cell>
          <cell r="W888" t="str">
            <v>符合申报条件，通过。</v>
          </cell>
          <cell r="X888" t="str">
            <v>2021年就职于海澄豆巷幼儿园，担任幼儿园教师
2022年7月就职于新邦网络科技公司</v>
          </cell>
          <cell r="Y888" t="str">
            <v>父亲：陈卫晶  政治面貌：群众
母亲：王晓琴  政治面貌：群众
丈夫：洪伟强  政治面貌：群众</v>
          </cell>
          <cell r="Z888" t="str">
            <v>漳州市龙文区教育局、漳州市天天教育投资有限公司 </v>
          </cell>
          <cell r="AA888">
            <v>97.4</v>
          </cell>
        </row>
        <row r="889">
          <cell r="B889" t="str">
            <v>黄思静</v>
          </cell>
          <cell r="C889" t="str">
            <v>2023-08-15 22:14:15</v>
          </cell>
          <cell r="D889" t="str">
            <v>幼儿园教师(24)</v>
          </cell>
          <cell r="E889">
            <v>24</v>
          </cell>
          <cell r="F889" t="str">
            <v>漳州市龙文区国企教师</v>
          </cell>
          <cell r="G889" t="str">
            <v>漳州市龙文区2023年公开招聘中小学幼儿园国企教师公告</v>
          </cell>
          <cell r="H889" t="str">
            <v>女</v>
          </cell>
          <cell r="I889" t="str">
            <v>350627200008310046</v>
          </cell>
          <cell r="J889" t="str">
            <v>1946769601@qq.com</v>
          </cell>
          <cell r="K889" t="str">
            <v>18059617569</v>
          </cell>
          <cell r="L889" t="str">
            <v>龙岩学院</v>
          </cell>
          <cell r="M889" t="str">
            <v>学前教育</v>
          </cell>
          <cell r="N889" t="str">
            <v>本科生</v>
          </cell>
          <cell r="O889" t="str">
            <v>全日制高等院校</v>
          </cell>
          <cell r="P889" t="str">
            <v>共青团员</v>
          </cell>
        </row>
        <row r="889">
          <cell r="R889" t="str">
            <v>要笔试</v>
          </cell>
          <cell r="S889">
            <v>0</v>
          </cell>
          <cell r="T889">
            <v>0</v>
          </cell>
          <cell r="U889" t="str">
            <v>通过审核</v>
          </cell>
          <cell r="V889" t="str">
            <v>未缴费</v>
          </cell>
          <cell r="W889" t="str">
            <v>符合申报条件，通过。</v>
          </cell>
          <cell r="X889" t="str">
            <v>2015年9月—2018年6月 就读于南靖第一中学高中部
2018年9月—2022年6月 就读于龙岩学院 学前教育专业
2022年7月—至今 待业</v>
          </cell>
          <cell r="Y889" t="str">
            <v>父亲：黄恩全 单位：漳州市金盾保安服务集团有限公司龙文分公司
母亲：曾海英 单位：自由职业
弟弟：黄家裕 单位：漳州正兴学校</v>
          </cell>
          <cell r="Z889" t="str">
            <v>漳州市龙文区教育局、漳州市天天教育投资有限公司 </v>
          </cell>
          <cell r="AA889">
            <v>116.6</v>
          </cell>
        </row>
        <row r="890">
          <cell r="B890" t="str">
            <v>周宇杰</v>
          </cell>
          <cell r="C890" t="str">
            <v>2023-08-15 21:22:32</v>
          </cell>
          <cell r="D890" t="str">
            <v>幼儿园教师(24)</v>
          </cell>
          <cell r="E890">
            <v>24</v>
          </cell>
          <cell r="F890" t="str">
            <v>漳州市龙文区国企教师</v>
          </cell>
          <cell r="G890" t="str">
            <v>漳州市龙文区2023年公开招聘中小学幼儿园国企教师公告</v>
          </cell>
          <cell r="H890" t="str">
            <v>男</v>
          </cell>
          <cell r="I890" t="str">
            <v>350681200201145714</v>
          </cell>
          <cell r="J890" t="str">
            <v>1350711968@qq.com</v>
          </cell>
          <cell r="K890" t="str">
            <v>18760310110</v>
          </cell>
          <cell r="L890" t="str">
            <v>泉州幼儿师范高等专科学校</v>
          </cell>
          <cell r="M890" t="str">
            <v>学前教育</v>
          </cell>
          <cell r="N890" t="str">
            <v>大专</v>
          </cell>
          <cell r="O890" t="str">
            <v>全日制高等院校</v>
          </cell>
          <cell r="P890" t="str">
            <v>共青团员</v>
          </cell>
        </row>
        <row r="890">
          <cell r="R890" t="str">
            <v>要笔试</v>
          </cell>
          <cell r="S890">
            <v>0</v>
          </cell>
          <cell r="T890">
            <v>0</v>
          </cell>
          <cell r="U890" t="str">
            <v>通过审核</v>
          </cell>
          <cell r="V890" t="str">
            <v>未缴费</v>
          </cell>
          <cell r="W890" t="str">
            <v>符合申报条件，通过。</v>
          </cell>
          <cell r="X890" t="str">
            <v>2017--2020 就读于龙海区第二中学高中部
2020--2023就读于泉州幼儿师范高等专科学校学前教育专业
2022--2023 就职于石码镇阳光之翼幼儿园幼儿教师岗位 工作内容：顶岗实习</v>
          </cell>
          <cell r="Y890" t="str">
            <v>母亲：郭羡玉福建省漳州市龙海区自由个体户 
父亲：周建智福建省漳州市龙海区自由个体户 
兄弟：郭凯杰福建省漳州市龙海区乌礁中学在读</v>
          </cell>
          <cell r="Z890" t="str">
            <v>漳州市龙文区教育局、漳州市天天教育投资有限公司 </v>
          </cell>
          <cell r="AA890">
            <v>99.2</v>
          </cell>
        </row>
        <row r="891">
          <cell r="B891" t="str">
            <v>林嘉敏</v>
          </cell>
          <cell r="C891" t="str">
            <v>2023-08-15 21:14:54</v>
          </cell>
          <cell r="D891" t="str">
            <v>幼儿园教师(24)</v>
          </cell>
          <cell r="E891">
            <v>24</v>
          </cell>
          <cell r="F891" t="str">
            <v>漳州市龙文区国企教师</v>
          </cell>
          <cell r="G891" t="str">
            <v>漳州市龙文区2023年公开招聘中小学幼儿园国企教师公告</v>
          </cell>
          <cell r="H891" t="str">
            <v>女</v>
          </cell>
          <cell r="I891" t="str">
            <v>350627200205170521</v>
          </cell>
          <cell r="J891" t="str">
            <v>1765726461@qq.com</v>
          </cell>
          <cell r="K891" t="str">
            <v>15759121457</v>
          </cell>
          <cell r="L891" t="str">
            <v>三明医学科技职业学院</v>
          </cell>
          <cell r="M891" t="str">
            <v>学前教育</v>
          </cell>
          <cell r="N891" t="str">
            <v>大专</v>
          </cell>
          <cell r="O891" t="str">
            <v>全日制高等院校</v>
          </cell>
          <cell r="P891" t="str">
            <v>共青团员</v>
          </cell>
        </row>
        <row r="891">
          <cell r="R891" t="str">
            <v>要笔试</v>
          </cell>
          <cell r="S891">
            <v>0</v>
          </cell>
          <cell r="T891">
            <v>0</v>
          </cell>
          <cell r="U891" t="str">
            <v>通过审核</v>
          </cell>
          <cell r="V891" t="str">
            <v>未缴费</v>
          </cell>
          <cell r="W891" t="str">
            <v>符合申报条件，通过。</v>
          </cell>
          <cell r="X891" t="str">
            <v>2017.09-2020.07就读于南靖四中高中部
2020.10-2023.06就读于三明医学科技职业学院 学前教育</v>
          </cell>
          <cell r="Y891" t="str">
            <v>父亲：务农 单位：无
母亲：工人 单位：南靖万利达
弟弟：学生 学校：泉州师范学院</v>
          </cell>
          <cell r="Z891" t="str">
            <v>漳州市龙文区教育局、漳州市天天教育投资有限公司 </v>
          </cell>
          <cell r="AA891">
            <v>104.3</v>
          </cell>
        </row>
        <row r="892">
          <cell r="B892" t="str">
            <v>石舒颖</v>
          </cell>
          <cell r="C892" t="str">
            <v>2023-08-15 21:48:02</v>
          </cell>
          <cell r="D892" t="str">
            <v>幼儿园教师(23)</v>
          </cell>
          <cell r="E892">
            <v>23</v>
          </cell>
          <cell r="F892" t="str">
            <v>漳州市龙文区国企教师</v>
          </cell>
          <cell r="G892" t="str">
            <v>漳州市龙文区2023年公开招聘中小学幼儿园国企教师公告</v>
          </cell>
          <cell r="H892" t="str">
            <v>女</v>
          </cell>
          <cell r="I892" t="str">
            <v>350628200208206020</v>
          </cell>
          <cell r="J892" t="str">
            <v>1049292134@qq.com</v>
          </cell>
          <cell r="K892" t="str">
            <v>15006073006</v>
          </cell>
          <cell r="L892" t="str">
            <v>闽北职业技术学院</v>
          </cell>
          <cell r="M892" t="str">
            <v>学前教育</v>
          </cell>
          <cell r="N892" t="str">
            <v>大专</v>
          </cell>
          <cell r="O892" t="str">
            <v>全日制高等院校</v>
          </cell>
          <cell r="P892" t="str">
            <v>群众</v>
          </cell>
        </row>
        <row r="892">
          <cell r="R892" t="str">
            <v>要笔试</v>
          </cell>
          <cell r="S892">
            <v>0</v>
          </cell>
          <cell r="T892">
            <v>0</v>
          </cell>
          <cell r="U892" t="str">
            <v>通过审核</v>
          </cell>
          <cell r="V892" t="str">
            <v>未缴费</v>
          </cell>
          <cell r="W892" t="str">
            <v>符合申报条件，通过。</v>
          </cell>
          <cell r="X892" t="str">
            <v>2017.09--2020.06 就读于漳州第二职业中专学校学前教育专业
2020.09--2023.06 就读于闽北职业技术学院学前教育专业
2022.08--2023.07 就职于漳州市龙文区福隆城幼儿园配班老师岗位 工作内容:配合班主任完成一日生活流程</v>
          </cell>
          <cell r="Y892" t="str">
            <v>父亲:石锡健  单位:在家务农 福建省漳州市平和县崎岭乡下石村寨仔2号
母亲:石素张  单位:在家务农福建省漳州市平和县崎岭乡下石村寨仔2号</v>
          </cell>
          <cell r="Z892" t="str">
            <v>漳州市龙文区教育局、漳州市天天教育投资有限公司 </v>
          </cell>
          <cell r="AA892">
            <v>91.3</v>
          </cell>
        </row>
        <row r="893">
          <cell r="B893" t="str">
            <v>李淑琳</v>
          </cell>
          <cell r="C893" t="str">
            <v>2023-08-15 22:15:52</v>
          </cell>
          <cell r="D893" t="str">
            <v>幼儿园教师(24)</v>
          </cell>
          <cell r="E893">
            <v>24</v>
          </cell>
          <cell r="F893" t="str">
            <v>漳州市龙文区国企教师</v>
          </cell>
          <cell r="G893" t="str">
            <v>漳州市龙文区2023年公开招聘中小学幼儿园国企教师公告</v>
          </cell>
          <cell r="H893" t="str">
            <v>女</v>
          </cell>
          <cell r="I893" t="str">
            <v>350603200102120520</v>
          </cell>
          <cell r="J893" t="str">
            <v>971614238@qq.com</v>
          </cell>
          <cell r="K893" t="str">
            <v>15880555296</v>
          </cell>
          <cell r="L893" t="str">
            <v>宁德师范学院</v>
          </cell>
          <cell r="M893" t="str">
            <v>学前教育</v>
          </cell>
          <cell r="N893" t="str">
            <v>本科生</v>
          </cell>
          <cell r="O893" t="str">
            <v>全日制高等院校</v>
          </cell>
          <cell r="P893" t="str">
            <v>共青团员</v>
          </cell>
        </row>
        <row r="893">
          <cell r="R893" t="str">
            <v>要笔试</v>
          </cell>
          <cell r="S893">
            <v>0</v>
          </cell>
          <cell r="T893">
            <v>0</v>
          </cell>
          <cell r="U893" t="str">
            <v>通过审核</v>
          </cell>
          <cell r="V893" t="str">
            <v>未缴费</v>
          </cell>
          <cell r="W893" t="str">
            <v>符合申报条件，通过。</v>
          </cell>
          <cell r="X893" t="str">
            <v>2019.09-2023.06 就读于宁德师范学院
2022.09-2022.12 于厦门市松柏第二幼儿园实习</v>
          </cell>
          <cell r="Y893" t="str">
            <v>李永平（父女）
高秋红（母女）
李志涛（姐弟）</v>
          </cell>
          <cell r="Z893" t="str">
            <v>漳州市龙文区教育局、漳州市天天教育投资有限公司 </v>
          </cell>
          <cell r="AA893">
            <v>111.9</v>
          </cell>
        </row>
        <row r="894">
          <cell r="B894" t="str">
            <v>苏杨楷莉</v>
          </cell>
          <cell r="C894" t="str">
            <v>2023-08-15 22:23:53</v>
          </cell>
          <cell r="D894" t="str">
            <v>幼儿园教师(24)</v>
          </cell>
          <cell r="E894">
            <v>24</v>
          </cell>
          <cell r="F894" t="str">
            <v>漳州市龙文区国企教师</v>
          </cell>
          <cell r="G894" t="str">
            <v>漳州市龙文区2023年公开招聘中小学幼儿园国企教师公告</v>
          </cell>
          <cell r="H894" t="str">
            <v>女</v>
          </cell>
          <cell r="I894" t="str">
            <v>350602200107043046</v>
          </cell>
          <cell r="J894" t="str">
            <v>2744648987@qq.com</v>
          </cell>
          <cell r="K894" t="str">
            <v>13348479454</v>
          </cell>
          <cell r="L894" t="str">
            <v>泉州幼儿师范高等专科学校艺术学院</v>
          </cell>
          <cell r="M894" t="str">
            <v>学前教育（艺术模块）</v>
          </cell>
          <cell r="N894" t="str">
            <v>大专</v>
          </cell>
          <cell r="O894" t="str">
            <v>全日制高等院校</v>
          </cell>
          <cell r="P894" t="str">
            <v>共青团员</v>
          </cell>
        </row>
        <row r="894">
          <cell r="R894" t="str">
            <v>要笔试</v>
          </cell>
          <cell r="S894">
            <v>0</v>
          </cell>
          <cell r="T894">
            <v>0</v>
          </cell>
          <cell r="U894" t="str">
            <v>通过审核</v>
          </cell>
          <cell r="V894" t="str">
            <v>未缴费</v>
          </cell>
          <cell r="W894" t="str">
            <v>符合申报条件，通过。</v>
          </cell>
          <cell r="X894" t="str">
            <v>2016.09-2019.08就读于福建省漳州市芗城中学
2019.09-2022.07就读于福建省泉州市泉州幼儿师范高等专科学校艺术学院学前教育（艺术模块）
2022.04-2022.07实习于福建省漳州市芗城区浦南镇浦南中心幼儿园大班担任教师岗位
2022.09-2023.01就职于福建省漳州市芗城区浦南镇浦南中心幼儿园小班担任教师岗位
工作内容：班级一日生活游戏活动、班级行政活动等</v>
          </cell>
          <cell r="Y894" t="str">
            <v>父亲：苏森田            单位：无固定单位              
母亲：邹连桂            单位：无固定单位                      
姐姐：苏楷慧            单位： 福建省漳州市长泰区医院职员</v>
          </cell>
          <cell r="Z894" t="str">
            <v>漳州市龙文区教育局、漳州市天天教育投资有限公司 </v>
          </cell>
          <cell r="AA894">
            <v>93.2</v>
          </cell>
        </row>
        <row r="895">
          <cell r="B895" t="str">
            <v>蔡晓莲</v>
          </cell>
          <cell r="C895" t="str">
            <v>2023-08-16 09:49:07</v>
          </cell>
          <cell r="D895" t="str">
            <v>幼儿园教师(24)</v>
          </cell>
          <cell r="E895">
            <v>24</v>
          </cell>
          <cell r="F895" t="str">
            <v>漳州市龙文区国企教师</v>
          </cell>
          <cell r="G895" t="str">
            <v>漳州市龙文区2023年公开招聘中小学幼儿园国企教师公告</v>
          </cell>
          <cell r="H895" t="str">
            <v>女</v>
          </cell>
          <cell r="I895" t="str">
            <v>350623199503171820</v>
          </cell>
          <cell r="J895" t="str">
            <v>985722810@qq.com</v>
          </cell>
          <cell r="K895" t="str">
            <v>18396299813</v>
          </cell>
          <cell r="L895" t="str">
            <v>福建教育学院</v>
          </cell>
          <cell r="M895" t="str">
            <v>学前教育</v>
          </cell>
          <cell r="N895" t="str">
            <v>大专</v>
          </cell>
          <cell r="O895" t="str">
            <v>其他</v>
          </cell>
          <cell r="P895" t="str">
            <v>群众</v>
          </cell>
        </row>
        <row r="895">
          <cell r="R895" t="str">
            <v>要笔试</v>
          </cell>
          <cell r="S895">
            <v>0</v>
          </cell>
          <cell r="T895">
            <v>0</v>
          </cell>
          <cell r="U895" t="str">
            <v>通过审核</v>
          </cell>
          <cell r="V895" t="str">
            <v>未缴费</v>
          </cell>
          <cell r="W895" t="str">
            <v>符合申报条件，通过。</v>
          </cell>
          <cell r="X895" t="str">
            <v>2014年2月-2018年7月  就职于漳州市芗城区万豪国际幼儿园  岗位：园长助理   
          2021年9月-2022年7月  就职于福州市仓山区文心白宫幼儿园  岗位：幼儿教师
          2022年2月-至今            就职于漳州市第三幼儿园                   岗位：幼儿教师</v>
          </cell>
          <cell r="Y895" t="str">
            <v>丈夫：林清宏   单位：福建圣农食品有限公司
         儿子：林子航   单位:   读书</v>
          </cell>
          <cell r="Z895" t="str">
            <v>漳州市龙文区教育局、漳州市天天教育投资有限公司 </v>
          </cell>
          <cell r="AA895">
            <v>88.4</v>
          </cell>
        </row>
        <row r="896">
          <cell r="B896" t="str">
            <v>杨莹</v>
          </cell>
          <cell r="C896" t="str">
            <v>2023-08-15 23:23:23</v>
          </cell>
          <cell r="D896" t="str">
            <v>幼儿园教师(24)</v>
          </cell>
          <cell r="E896">
            <v>24</v>
          </cell>
          <cell r="F896" t="str">
            <v>漳州市龙文区国企教师</v>
          </cell>
          <cell r="G896" t="str">
            <v>漳州市龙文区2023年公开招聘中小学幼儿园国企教师公告</v>
          </cell>
          <cell r="H896" t="str">
            <v>女</v>
          </cell>
          <cell r="I896" t="str">
            <v>350627200107170026</v>
          </cell>
          <cell r="J896" t="str">
            <v>15260557581@163.com</v>
          </cell>
          <cell r="K896" t="str">
            <v>15260557581</v>
          </cell>
          <cell r="L896" t="str">
            <v>福建省幼儿师范高等专科学校</v>
          </cell>
          <cell r="M896" t="str">
            <v>学前教育</v>
          </cell>
          <cell r="N896" t="str">
            <v>大专</v>
          </cell>
          <cell r="O896" t="str">
            <v>全日制高等院校</v>
          </cell>
          <cell r="P896" t="str">
            <v>共青团员</v>
          </cell>
        </row>
        <row r="896">
          <cell r="R896" t="str">
            <v>要笔试</v>
          </cell>
          <cell r="S896">
            <v>0</v>
          </cell>
          <cell r="T896">
            <v>0</v>
          </cell>
          <cell r="U896" t="str">
            <v>通过审核</v>
          </cell>
          <cell r="V896" t="str">
            <v>未缴费</v>
          </cell>
          <cell r="W896" t="str">
            <v>符合申报条件，通过。</v>
          </cell>
          <cell r="X896" t="str">
            <v>2016--2019 就读于南靖一中中学高中部
2019--2022就读于福建幼儿师范高等专科学校 学前教育专业
2022--2023 就职于南靖县第三实验幼儿园代课教师岗位 工作内容：代课教师</v>
          </cell>
          <cell r="Y896" t="str">
            <v>父亲：杨跃华 单位：个体户
母亲：陈金弟 单位：待业</v>
          </cell>
          <cell r="Z896" t="str">
            <v>漳州市龙文区教育局、漳州市天天教育投资有限公司 </v>
          </cell>
          <cell r="AA896">
            <v>106.5</v>
          </cell>
        </row>
        <row r="897">
          <cell r="B897" t="str">
            <v>黄丹婷</v>
          </cell>
          <cell r="C897" t="str">
            <v>2023-08-16 12:56:48</v>
          </cell>
          <cell r="D897" t="str">
            <v>幼儿园教师(24)</v>
          </cell>
          <cell r="E897">
            <v>24</v>
          </cell>
          <cell r="F897" t="str">
            <v>漳州市龙文区国企教师</v>
          </cell>
          <cell r="G897" t="str">
            <v>漳州市龙文区2023年公开招聘中小学幼儿园国企教师公告</v>
          </cell>
          <cell r="H897" t="str">
            <v>女</v>
          </cell>
          <cell r="I897" t="str">
            <v>350623200111116342</v>
          </cell>
          <cell r="J897" t="str">
            <v>941264388@qq.com</v>
          </cell>
          <cell r="K897" t="str">
            <v>15860629606</v>
          </cell>
          <cell r="L897" t="str">
            <v>北海艺术设计学院</v>
          </cell>
          <cell r="M897" t="str">
            <v>学前教育</v>
          </cell>
          <cell r="N897" t="str">
            <v>本科生</v>
          </cell>
          <cell r="O897" t="str">
            <v>全日制高等院校</v>
          </cell>
          <cell r="P897" t="str">
            <v>共青团员</v>
          </cell>
        </row>
        <row r="897">
          <cell r="R897" t="str">
            <v>要笔试</v>
          </cell>
          <cell r="S897">
            <v>0</v>
          </cell>
          <cell r="T897">
            <v>0</v>
          </cell>
          <cell r="U897" t="str">
            <v>审核不通过</v>
          </cell>
          <cell r="V897" t="str">
            <v>未缴费</v>
          </cell>
          <cell r="W897" t="str">
            <v>无法提供成绩单，没办法通过</v>
          </cell>
          <cell r="X897" t="str">
            <v>2016.9--2019.6 就读于漳浦立人学校高中部
2019.6--2023.6 就读于北海艺术设计学院学前教育专业
2023.6--2023.8 在家待业</v>
          </cell>
          <cell r="Y897" t="str">
            <v>父亲：黄武辉  单位：个体经营
母亲：刘宝珠  单位：个体经营
妹妹：黄寒璐  单位：古雷港中心小学
弟弟：黄诚烨  单位：漳州市古雷经济开发区第三实验幼儿园</v>
          </cell>
          <cell r="Z897" t="str">
            <v>漳州市龙文区教育局、漳州市天天教育投资有限公司 </v>
          </cell>
          <cell r="AA897">
            <v>0</v>
          </cell>
        </row>
        <row r="898">
          <cell r="B898" t="str">
            <v>吴悦如</v>
          </cell>
          <cell r="C898" t="str">
            <v>2023-08-15 22:37:04</v>
          </cell>
          <cell r="D898" t="str">
            <v>幼儿园教师(24)</v>
          </cell>
          <cell r="E898">
            <v>24</v>
          </cell>
          <cell r="F898" t="str">
            <v>漳州市龙文区国企教师</v>
          </cell>
          <cell r="G898" t="str">
            <v>漳州市龙文区2023年公开招聘中小学幼儿园国企教师公告</v>
          </cell>
          <cell r="H898" t="str">
            <v>女</v>
          </cell>
          <cell r="I898" t="str">
            <v>350628199512154565</v>
          </cell>
          <cell r="J898" t="str">
            <v>1357860756@qq.com</v>
          </cell>
          <cell r="K898" t="str">
            <v>15006060912</v>
          </cell>
          <cell r="L898" t="str">
            <v>福建教育学院</v>
          </cell>
          <cell r="M898" t="str">
            <v>学前教育</v>
          </cell>
          <cell r="N898" t="str">
            <v>大专</v>
          </cell>
          <cell r="O898" t="str">
            <v>其他</v>
          </cell>
          <cell r="P898" t="str">
            <v>群众</v>
          </cell>
        </row>
        <row r="898">
          <cell r="R898" t="str">
            <v>要笔试</v>
          </cell>
          <cell r="S898">
            <v>0</v>
          </cell>
          <cell r="T898">
            <v>0</v>
          </cell>
          <cell r="U898" t="str">
            <v>通过审核</v>
          </cell>
          <cell r="V898" t="str">
            <v>未缴费</v>
          </cell>
          <cell r="W898" t="str">
            <v>符合申报条件，通过。</v>
          </cell>
          <cell r="X898" t="str">
            <v>教育背景：
2011-09～2014-06就读于漳州市平和县职业技术学校学前教育专业           
2011-10～2014-06就读于福建省福建教育学院（自考）学前教育专业          
2021-01～至今就读于闽南师范大学（函授）学前教育专业 
工作经历：
2014.2～2018.7就职于漳州市日出印象幼儿园 岗位：幼儿教师
2018.8～2022.1就职于漳州市碧湖伟才实验幼儿园  岗位：幼儿教师
2022.3~至今 就职于漳州市第三幼儿园 岗位：幼儿教师
技能证书：
幼儿园教师资格证、计算机操作中级、中级育婴师、普通话二级乙、幼儿园园长证、动漫绘画三级
自我评价：
为人诚恳勤奋好学、脚踏实地，积极进取，勇于挑战。有较强的团队精神，工作积极，态度认真。曾参与碧湖伟才实验幼儿园区级与市级评级。</v>
          </cell>
          <cell r="Y898" t="str">
            <v>父亲：在家务农：吴文俊
母亲：在家务农：吴桂香</v>
          </cell>
          <cell r="Z898" t="str">
            <v>漳州市龙文区教育局、漳州市天天教育投资有限公司 </v>
          </cell>
          <cell r="AA898">
            <v>92.1</v>
          </cell>
        </row>
        <row r="899">
          <cell r="B899" t="str">
            <v>罗诗慧</v>
          </cell>
          <cell r="C899" t="str">
            <v>2023-08-15 23:07:26</v>
          </cell>
          <cell r="D899" t="str">
            <v>幼儿园教师(24)</v>
          </cell>
          <cell r="E899">
            <v>24</v>
          </cell>
          <cell r="F899" t="str">
            <v>漳州市龙文区国企教师</v>
          </cell>
          <cell r="G899" t="str">
            <v>漳州市龙文区2023年公开招聘中小学幼儿园国企教师公告</v>
          </cell>
          <cell r="H899" t="str">
            <v>女</v>
          </cell>
          <cell r="I899" t="str">
            <v>350629200003070023</v>
          </cell>
          <cell r="J899" t="str">
            <v>675416285@qq.com</v>
          </cell>
          <cell r="K899" t="str">
            <v>18965280332</v>
          </cell>
          <cell r="L899" t="str">
            <v>湄洲湾职业技术学院</v>
          </cell>
          <cell r="M899" t="str">
            <v>学前教育</v>
          </cell>
          <cell r="N899" t="str">
            <v>大专</v>
          </cell>
          <cell r="O899" t="str">
            <v>全日制高等院校</v>
          </cell>
          <cell r="P899" t="str">
            <v>群众</v>
          </cell>
        </row>
        <row r="899">
          <cell r="R899" t="str">
            <v>要笔试</v>
          </cell>
          <cell r="S899">
            <v>0</v>
          </cell>
          <cell r="T899">
            <v>0</v>
          </cell>
          <cell r="U899" t="str">
            <v>通过审核</v>
          </cell>
          <cell r="V899" t="str">
            <v>未缴费</v>
          </cell>
          <cell r="W899" t="str">
            <v>符合申报条件，通过。</v>
          </cell>
          <cell r="X899" t="str">
            <v>2015年8月——2018年6月就读于华安一中高中部
2018年8月——2019年6月就读于漳州立兴高中部
2019年9月——2022年6月就读于湄洲湾职业技术学院学前教育专业
2022年9月——2023年7月就职于厦门市同安区禾祥幼儿园幼儿教师岗位</v>
          </cell>
          <cell r="Y899" t="str">
            <v>父亲：罗天武  单位：个体经营
母亲：陈秀如  单位：个体经营</v>
          </cell>
          <cell r="Z899" t="str">
            <v>漳州市龙文区教育局、漳州市天天教育投资有限公司 </v>
          </cell>
          <cell r="AA899">
            <v>90.2</v>
          </cell>
        </row>
        <row r="900">
          <cell r="B900" t="str">
            <v>林晓莉</v>
          </cell>
          <cell r="C900" t="str">
            <v>2023-08-15 22:58:44</v>
          </cell>
          <cell r="D900" t="str">
            <v>幼儿园教师(24)</v>
          </cell>
          <cell r="E900">
            <v>24</v>
          </cell>
          <cell r="F900" t="str">
            <v>漳州市龙文区国企教师</v>
          </cell>
          <cell r="G900" t="str">
            <v>漳州市龙文区2023年公开招聘中小学幼儿园国企教师公告</v>
          </cell>
          <cell r="H900" t="str">
            <v>女</v>
          </cell>
          <cell r="I900" t="str">
            <v>350623199809224163</v>
          </cell>
          <cell r="J900" t="str">
            <v>1814336785@qq.com</v>
          </cell>
          <cell r="K900" t="str">
            <v>18396263601</v>
          </cell>
          <cell r="L900" t="str">
            <v>泉州幼儿师范高等专科学校</v>
          </cell>
          <cell r="M900" t="str">
            <v>学前教育</v>
          </cell>
          <cell r="N900" t="str">
            <v>大专</v>
          </cell>
          <cell r="O900" t="str">
            <v>全日制高等院校</v>
          </cell>
          <cell r="P900" t="str">
            <v>中共党员</v>
          </cell>
        </row>
        <row r="900">
          <cell r="R900" t="str">
            <v>要笔试</v>
          </cell>
          <cell r="S900">
            <v>0</v>
          </cell>
          <cell r="T900">
            <v>0</v>
          </cell>
          <cell r="U900" t="str">
            <v>通过审核</v>
          </cell>
          <cell r="V900" t="str">
            <v>未缴费</v>
          </cell>
          <cell r="W900" t="str">
            <v>符合申报条件，通过。</v>
          </cell>
          <cell r="X900" t="str">
            <v>2014.09-2017.06漳浦达志中学 就读
2017.09-2020.06泉州幼儿师范高等专科学校 就读
2020.09-2022.09 漳浦深土中心学校 任语文老师</v>
          </cell>
          <cell r="Y900" t="str">
            <v>父亲：林育章 
母亲：魏美娟 
丈夫：陈艺强
子：陈学森</v>
          </cell>
          <cell r="Z900" t="str">
            <v>漳州市龙文区教育局、漳州市天天教育投资有限公司 </v>
          </cell>
          <cell r="AA900">
            <v>115.2</v>
          </cell>
        </row>
        <row r="901">
          <cell r="B901" t="str">
            <v>林鹄翔</v>
          </cell>
          <cell r="C901" t="str">
            <v>2023-08-15 22:52:46</v>
          </cell>
          <cell r="D901" t="str">
            <v>幼儿园教师(22)</v>
          </cell>
          <cell r="E901">
            <v>22</v>
          </cell>
          <cell r="F901" t="str">
            <v>漳州市龙文区国企教师</v>
          </cell>
          <cell r="G901" t="str">
            <v>漳州市龙文区2023年公开招聘中小学幼儿园国企教师公告</v>
          </cell>
          <cell r="H901" t="str">
            <v>男</v>
          </cell>
          <cell r="I901" t="str">
            <v>350627200008200015</v>
          </cell>
          <cell r="J901" t="str">
            <v>872883861@qq.com</v>
          </cell>
          <cell r="K901" t="str">
            <v>18065716993</v>
          </cell>
          <cell r="L901" t="str">
            <v>湄洲湾职业技术学院</v>
          </cell>
          <cell r="M901" t="str">
            <v>学前教育</v>
          </cell>
          <cell r="N901" t="str">
            <v>大专</v>
          </cell>
          <cell r="O901" t="str">
            <v>全日制高等院校</v>
          </cell>
          <cell r="P901" t="str">
            <v>共青团员</v>
          </cell>
        </row>
        <row r="901">
          <cell r="R901" t="str">
            <v>要笔试</v>
          </cell>
          <cell r="S901">
            <v>0</v>
          </cell>
          <cell r="T901">
            <v>0</v>
          </cell>
          <cell r="U901" t="str">
            <v>通过审核</v>
          </cell>
          <cell r="V901" t="str">
            <v>未缴费</v>
          </cell>
          <cell r="W901" t="str">
            <v>符合申报条件，通过。</v>
          </cell>
          <cell r="X901" t="str">
            <v>2016.9月-2019.6月于漳州正兴学校高中部
2019.9月-2022.6月于湄洲职业技术学院 学前教育专业
2022.8月-2022.10月于南靖县第四实验幼儿园担任代课老师两个月</v>
          </cell>
          <cell r="Y901" t="str">
            <v>爸爸林龙生 担任南一水库运行中心 检修队队长
妈妈庄海燕 担任山城镇中心小学教师</v>
          </cell>
          <cell r="Z901" t="str">
            <v>漳州市龙文区教育局、漳州市天天教育投资有限公司 </v>
          </cell>
          <cell r="AA901">
            <v>91.7</v>
          </cell>
        </row>
        <row r="902">
          <cell r="B902" t="str">
            <v>黄舒婷</v>
          </cell>
          <cell r="C902" t="str">
            <v>2023-08-15 23:23:59</v>
          </cell>
          <cell r="D902" t="str">
            <v>幼儿园教师(24)</v>
          </cell>
          <cell r="E902">
            <v>24</v>
          </cell>
          <cell r="F902" t="str">
            <v>漳州市龙文区国企教师</v>
          </cell>
          <cell r="G902" t="str">
            <v>漳州市龙文区2023年公开招聘中小学幼儿园国企教师公告</v>
          </cell>
          <cell r="H902" t="str">
            <v>女</v>
          </cell>
          <cell r="I902" t="str">
            <v>350602200010074524</v>
          </cell>
          <cell r="J902" t="str">
            <v>2816728641@qq.com</v>
          </cell>
          <cell r="K902" t="str">
            <v>15260137918</v>
          </cell>
          <cell r="L902" t="str">
            <v>漳州城市职业学院</v>
          </cell>
          <cell r="M902" t="str">
            <v>学前教育系</v>
          </cell>
          <cell r="N902" t="str">
            <v>大专</v>
          </cell>
          <cell r="O902" t="str">
            <v>全日制高等院校</v>
          </cell>
          <cell r="P902" t="str">
            <v>共青团员</v>
          </cell>
        </row>
        <row r="902">
          <cell r="R902" t="str">
            <v>要笔试</v>
          </cell>
          <cell r="S902">
            <v>0</v>
          </cell>
          <cell r="T902">
            <v>0</v>
          </cell>
          <cell r="U902" t="str">
            <v>通过审核</v>
          </cell>
          <cell r="V902" t="str">
            <v>未缴费</v>
          </cell>
          <cell r="W902" t="str">
            <v>符合申报条件，通过。</v>
          </cell>
          <cell r="X902" t="str">
            <v>2016年9月-2019年6月 就读于北斗中学高中部
2019年9月-2022年6月就读于漳州城市学院学院学前教育专业
2023年5月-2023年8月就职于漳州市七田真早教中心 早教老师
工作内容是为0-6岁宝贝传授早教课程</v>
          </cell>
          <cell r="Y902" t="str">
            <v>父亲：黄港溪 单位：务农
母亲：林小燕 单位：漳州市天铭机电有限公司
弟弟：黄明涛 单位：学生</v>
          </cell>
          <cell r="Z902" t="str">
            <v>漳州市龙文区教育局、漳州市天天教育投资有限公司 </v>
          </cell>
          <cell r="AA902">
            <v>112.9</v>
          </cell>
        </row>
        <row r="903">
          <cell r="B903" t="str">
            <v>连思鸿</v>
          </cell>
          <cell r="C903" t="str">
            <v>2023-08-15 23:15:11</v>
          </cell>
          <cell r="D903" t="str">
            <v>幼儿园教师(22)</v>
          </cell>
          <cell r="E903">
            <v>22</v>
          </cell>
          <cell r="F903" t="str">
            <v>漳州市龙文区国企教师</v>
          </cell>
          <cell r="G903" t="str">
            <v>漳州市龙文区2023年公开招聘中小学幼儿园国企教师公告</v>
          </cell>
          <cell r="H903" t="str">
            <v>男</v>
          </cell>
          <cell r="I903" t="str">
            <v>350625200011081552</v>
          </cell>
          <cell r="J903" t="str">
            <v>3125551834@qq.com</v>
          </cell>
          <cell r="K903" t="str">
            <v>18395306152</v>
          </cell>
          <cell r="L903" t="str">
            <v>宣城职业技术学院</v>
          </cell>
          <cell r="M903" t="str">
            <v>学前教育</v>
          </cell>
          <cell r="N903" t="str">
            <v>大专</v>
          </cell>
          <cell r="O903" t="str">
            <v>全日制高等院校</v>
          </cell>
          <cell r="P903" t="str">
            <v>共青团员</v>
          </cell>
        </row>
        <row r="903">
          <cell r="R903" t="str">
            <v>要笔试</v>
          </cell>
          <cell r="S903">
            <v>0</v>
          </cell>
          <cell r="T903">
            <v>0</v>
          </cell>
          <cell r="U903" t="str">
            <v>审核不通过</v>
          </cell>
          <cell r="V903" t="str">
            <v>未缴费</v>
          </cell>
          <cell r="W903" t="str">
            <v>未提供福建教师公开招聘成绩报告单，教师资格证书，不通过</v>
          </cell>
          <cell r="X903" t="str">
            <v>教育经历
宣城职业技术学院（大专） 学前教育 2019.9-2022.6
参加宣城建党100周年舞蹈表演
参加学校校运会获得铅球第三名
负责学校艺术周篮球训练
长泰一中（高中） 2016.9-2019.6
学校校运会获得铅球第一名
长泰三中（初中） 2013.9-2016.6
江都小学（小学） 2007.9-2013.6</v>
          </cell>
          <cell r="Y903" t="str">
            <v>妈妈：林丽琴</v>
          </cell>
          <cell r="Z903" t="str">
            <v>漳州市龙文区教育局、漳州市天天教育投资有限公司 </v>
          </cell>
          <cell r="AA903">
            <v>0</v>
          </cell>
        </row>
        <row r="904">
          <cell r="B904" t="str">
            <v>郭晓云</v>
          </cell>
          <cell r="C904" t="str">
            <v>2023-08-15 23:17:51</v>
          </cell>
          <cell r="D904" t="str">
            <v>幼儿园教师(24)</v>
          </cell>
          <cell r="E904">
            <v>24</v>
          </cell>
          <cell r="F904" t="str">
            <v>漳州市龙文区国企教师</v>
          </cell>
          <cell r="G904" t="str">
            <v>漳州市龙文区2023年公开招聘中小学幼儿园国企教师公告</v>
          </cell>
          <cell r="H904" t="str">
            <v>女</v>
          </cell>
          <cell r="I904" t="str">
            <v>350603199902151020</v>
          </cell>
          <cell r="J904" t="str">
            <v>782926215@qq.com</v>
          </cell>
          <cell r="K904" t="str">
            <v>18405927520</v>
          </cell>
          <cell r="L904" t="str">
            <v>福建教育学院</v>
          </cell>
          <cell r="M904" t="str">
            <v>学前教育</v>
          </cell>
          <cell r="N904" t="str">
            <v>大专</v>
          </cell>
          <cell r="O904" t="str">
            <v>其他</v>
          </cell>
          <cell r="P904" t="str">
            <v>共青团员</v>
          </cell>
        </row>
        <row r="904">
          <cell r="R904" t="str">
            <v>要笔试</v>
          </cell>
          <cell r="S904">
            <v>0</v>
          </cell>
          <cell r="T904">
            <v>0</v>
          </cell>
          <cell r="U904" t="str">
            <v>审核不通过</v>
          </cell>
          <cell r="V904" t="str">
            <v>未缴费</v>
          </cell>
          <cell r="W904" t="str">
            <v>福建教师公开招聘成绩报告单仍然看不清，请重新上传</v>
          </cell>
          <cell r="X904" t="str">
            <v>教育背景
2014.09 - 2017.12             学校：福建教育学院           专业：学前教育       学历：大专
主修课程：学前教育学、学前心理学、学前卫生学、游戏理论与指导、学前儿童体育教育、学前儿童语言教育、学前儿童科学教育、学前儿童健康教育、幼儿园玩教具设计与制作、声乐、绘画、舞蹈等
工作经历
2017.08-2020.02      漳州市龙文区青蛙王子实验幼儿园        教师
负责本班的全面教育教学工作，使幼儿在体、智、德、美几方面得到全面发展；
认真执行生活日程，严格按照生活常规要求，培养幼儿良好的文明卫生习惯和独立生活能力，保证幼儿有足够的户外活动时间，做到动静交替，使幼儿保持良好情绪； 
制订学期、月、周、日计划，并结合本园本班的实际情况，做好教材、教具的准备，保证计划的落实；
负责建立本班幼儿教育教学档案主动与本班教师及保育员团结协作搞好本班教育教学、卫生保健工作及生活护理，培养幼儿文明卫生习惯及良好进餐习惯。
2020.04-2023.01       贝谷幼儿园     教师
根据幼儿园教育理念和课程特色制定班级教学计划，对儿童身心全面发展负责；
遵循幼儿身心发展规律，结合班级幼儿特点，制定保教工作计划，并做好工作总结；
配合班级其他成员做好幼儿教育教学和生活护理工作，为幼儿身心和谐发展尽心服务；
负责策划并执行馆内的各项活动、配合宣传招生等活动 ，并完成领导交代的其他事项。
技能证书
教师资格证
保育员证书
全国计算机等级一级，熟练运用PPT、word、excel等软件
英语口语一级证书
普通话二级乙等</v>
          </cell>
          <cell r="Y904" t="str">
            <v>父亲：郭启明   福建省明欣集团有限公司 职工
母亲：郭跃美   福建成达玻璃有限公司 职工
姐姐：郭彩云   福建万瑞邦供应链有限公司 出纳</v>
          </cell>
          <cell r="Z904" t="str">
            <v>漳州市龙文区教育局、漳州市天天教育投资有限公司 </v>
          </cell>
          <cell r="AA904">
            <v>91.8</v>
          </cell>
        </row>
        <row r="905">
          <cell r="B905" t="str">
            <v>林凯丽</v>
          </cell>
          <cell r="C905" t="str">
            <v>2023-08-16 10:28:35</v>
          </cell>
          <cell r="D905" t="str">
            <v>幼儿园教师(24)</v>
          </cell>
          <cell r="E905">
            <v>24</v>
          </cell>
          <cell r="F905" t="str">
            <v>漳州市龙文区国企教师</v>
          </cell>
          <cell r="G905" t="str">
            <v>漳州市龙文区2023年公开招聘中小学幼儿园国企教师公告</v>
          </cell>
          <cell r="H905" t="str">
            <v>女</v>
          </cell>
          <cell r="I905" t="str">
            <v>350681200007301023</v>
          </cell>
          <cell r="J905" t="str">
            <v>2486940109@qq.com</v>
          </cell>
          <cell r="K905" t="str">
            <v>13850412949</v>
          </cell>
          <cell r="L905" t="str">
            <v>三明医学科技职业学院</v>
          </cell>
          <cell r="M905" t="str">
            <v>学前教育</v>
          </cell>
          <cell r="N905" t="str">
            <v>大专</v>
          </cell>
          <cell r="O905" t="str">
            <v>全日制高等院校</v>
          </cell>
          <cell r="P905" t="str">
            <v>共青团员</v>
          </cell>
        </row>
        <row r="905">
          <cell r="R905" t="str">
            <v>要笔试</v>
          </cell>
          <cell r="S905">
            <v>0</v>
          </cell>
          <cell r="T905">
            <v>0</v>
          </cell>
          <cell r="U905" t="str">
            <v>通过审核</v>
          </cell>
          <cell r="V905" t="str">
            <v>未缴费</v>
          </cell>
          <cell r="W905" t="str">
            <v>符合申报条件，通过。</v>
          </cell>
          <cell r="X905" t="str">
            <v>2016.09——2019.06 就读于漳州台商投资区角美中学高中部
2019.09——2022.06 就读于三明医学科技职业学院 学前教育专业
2022.09——2022.12 就职于漳州台商投资区东山村幼儿园 幼师岗位 工作内容：教师
2022.12——2023.08 未就业</v>
          </cell>
          <cell r="Y905" t="str">
            <v>父亲：许伟军      凯景新型科技材料有限公司 ：组长
母亲：林春英            维他麦食品有限公司   ：  员工
妹妹：林凯芸             漳州艺术实验学校      ： 学生</v>
          </cell>
          <cell r="Z905" t="str">
            <v>漳州市龙文区教育局、漳州市天天教育投资有限公司 </v>
          </cell>
          <cell r="AA905">
            <v>112.9</v>
          </cell>
        </row>
        <row r="906">
          <cell r="B906" t="str">
            <v>林祎琪</v>
          </cell>
          <cell r="C906" t="str">
            <v>2023-08-15 23:18:12</v>
          </cell>
          <cell r="D906" t="str">
            <v>幼儿园教师(24)</v>
          </cell>
          <cell r="E906">
            <v>24</v>
          </cell>
          <cell r="F906" t="str">
            <v>漳州市龙文区国企教师</v>
          </cell>
          <cell r="G906" t="str">
            <v>漳州市龙文区2023年公开招聘中小学幼儿园国企教师公告</v>
          </cell>
          <cell r="H906" t="str">
            <v>女</v>
          </cell>
          <cell r="I906" t="str">
            <v>35062920001222352X</v>
          </cell>
          <cell r="J906" t="str">
            <v>2284611607@qq.com</v>
          </cell>
          <cell r="K906" t="str">
            <v>18359690500</v>
          </cell>
          <cell r="L906" t="str">
            <v>闽北职业技术学院</v>
          </cell>
          <cell r="M906" t="str">
            <v>学前教育</v>
          </cell>
          <cell r="N906" t="str">
            <v>大专</v>
          </cell>
          <cell r="O906" t="str">
            <v>全日制高等院校</v>
          </cell>
          <cell r="P906" t="str">
            <v>共青团员</v>
          </cell>
        </row>
        <row r="906">
          <cell r="R906" t="str">
            <v>要笔试</v>
          </cell>
          <cell r="S906">
            <v>0</v>
          </cell>
          <cell r="T906">
            <v>0</v>
          </cell>
          <cell r="U906" t="str">
            <v>通过审核</v>
          </cell>
          <cell r="V906" t="str">
            <v>未缴费</v>
          </cell>
          <cell r="W906" t="str">
            <v>符合申报条件，通过。</v>
          </cell>
          <cell r="X906" t="str">
            <v>2019.09-2022.06闽北职业技术学院 学前教育专业学生
2021.11-2022.06漳州市芗城区香格里拉幼儿园   教师
2022.11-2023.08漳州市龙文区博学少年寄托服务部 教师</v>
          </cell>
          <cell r="Y906" t="str">
            <v>父亲 林火木  漳州市华安县仙都镇务农  群众
母亲 陈瑞华  漳州市华安县仙都镇务农  群众</v>
          </cell>
          <cell r="Z906" t="str">
            <v>漳州市龙文区教育局、漳州市天天教育投资有限公司 </v>
          </cell>
          <cell r="AA906">
            <v>100.5</v>
          </cell>
        </row>
        <row r="907">
          <cell r="B907" t="str">
            <v>黄禹</v>
          </cell>
          <cell r="C907" t="str">
            <v>2023-08-16 16:48:12</v>
          </cell>
          <cell r="D907" t="str">
            <v>幼儿园教师(24)</v>
          </cell>
          <cell r="E907">
            <v>24</v>
          </cell>
          <cell r="F907" t="str">
            <v>漳州市龙文区国企教师</v>
          </cell>
          <cell r="G907" t="str">
            <v>漳州市龙文区2023年公开招聘中小学幼儿园国企教师公告</v>
          </cell>
          <cell r="H907" t="str">
            <v>女</v>
          </cell>
          <cell r="I907" t="str">
            <v>35062719990620002X</v>
          </cell>
          <cell r="J907" t="str">
            <v>1743659450@qq.com</v>
          </cell>
          <cell r="K907" t="str">
            <v>18698300203</v>
          </cell>
          <cell r="L907" t="str">
            <v>集美大学诚毅学院</v>
          </cell>
          <cell r="M907" t="str">
            <v>学前教育</v>
          </cell>
          <cell r="N907" t="str">
            <v>本科生</v>
          </cell>
          <cell r="O907" t="str">
            <v>全日制高等院校</v>
          </cell>
          <cell r="P907" t="str">
            <v>共青团员</v>
          </cell>
        </row>
        <row r="907">
          <cell r="R907" t="str">
            <v>要笔试</v>
          </cell>
          <cell r="S907">
            <v>0</v>
          </cell>
          <cell r="T907">
            <v>0</v>
          </cell>
          <cell r="U907" t="str">
            <v>确认报考待审核</v>
          </cell>
          <cell r="V907" t="str">
            <v>未缴费</v>
          </cell>
        </row>
        <row r="907">
          <cell r="X907" t="str">
            <v>2015年9月-2018年7月就读于福建省南靖第一中学
2018年9月-2022年9月就读于集美大学诚毅学院学前教育专业</v>
          </cell>
          <cell r="Y907" t="str">
            <v>父亲：黄健州 单位：个体户；
母亲：韩春燕 单位：个体户；
妹妹：黄懿颉，准大学生。</v>
          </cell>
          <cell r="Z907" t="str">
            <v>漳州市龙文区教育局、漳州市天天教育投资有限公司 </v>
          </cell>
          <cell r="AA907">
            <v>105.5</v>
          </cell>
        </row>
        <row r="908">
          <cell r="B908" t="str">
            <v>魏巧婷</v>
          </cell>
          <cell r="C908" t="str">
            <v>2023-08-15 23:19:19</v>
          </cell>
          <cell r="D908" t="str">
            <v>幼儿园教师(24)</v>
          </cell>
          <cell r="E908">
            <v>24</v>
          </cell>
          <cell r="F908" t="str">
            <v>漳州市龙文区国企教师</v>
          </cell>
          <cell r="G908" t="str">
            <v>漳州市龙文区2023年公开招聘中小学幼儿园国企教师公告</v>
          </cell>
          <cell r="H908" t="str">
            <v>女</v>
          </cell>
          <cell r="I908" t="str">
            <v>350623199909074529</v>
          </cell>
          <cell r="J908" t="str">
            <v>1511066272@qq.com</v>
          </cell>
          <cell r="K908" t="str">
            <v>18559288660</v>
          </cell>
          <cell r="L908" t="str">
            <v>漳州城市职业学院</v>
          </cell>
          <cell r="M908" t="str">
            <v>学前教育</v>
          </cell>
          <cell r="N908" t="str">
            <v>大专</v>
          </cell>
          <cell r="O908" t="str">
            <v>全日制高等院校</v>
          </cell>
          <cell r="P908" t="str">
            <v>共青团员</v>
          </cell>
        </row>
        <row r="908">
          <cell r="R908" t="str">
            <v>要笔试</v>
          </cell>
          <cell r="S908">
            <v>0</v>
          </cell>
          <cell r="T908">
            <v>0</v>
          </cell>
          <cell r="U908" t="str">
            <v>通过审核</v>
          </cell>
          <cell r="V908" t="str">
            <v>未缴费</v>
          </cell>
          <cell r="W908" t="str">
            <v>符合申报条件，通过。</v>
          </cell>
          <cell r="X908" t="str">
            <v>2011年9月-2014年6月就读于漳浦县六鳌中学
2014年9月-2019年7月就读于漳州城市职业学院学前教育专业
2019年8月-2023年7月漳州市芗城区众望幼儿园教师岗位</v>
          </cell>
          <cell r="Y908" t="str">
            <v>父亲：魏勇士 单位：在家务农
母亲：徐秀桃 单位：在家务农
弟弟：魏鸿伟 单位：漳浦一中学生</v>
          </cell>
          <cell r="Z908" t="str">
            <v>漳州市龙文区教育局、漳州市天天教育投资有限公司 </v>
          </cell>
          <cell r="AA908">
            <v>84.4</v>
          </cell>
        </row>
        <row r="909">
          <cell r="B909" t="str">
            <v>许逶萍</v>
          </cell>
          <cell r="C909" t="str">
            <v>2023-08-15 23:23:27</v>
          </cell>
          <cell r="D909" t="str">
            <v>幼儿园教师(24)</v>
          </cell>
          <cell r="E909">
            <v>24</v>
          </cell>
          <cell r="F909" t="str">
            <v>漳州市龙文区国企教师</v>
          </cell>
          <cell r="G909" t="str">
            <v>漳州市龙文区2023年公开招聘中小学幼儿园国企教师公告</v>
          </cell>
          <cell r="H909" t="str">
            <v>女</v>
          </cell>
          <cell r="I909" t="str">
            <v>350681200011186523</v>
          </cell>
          <cell r="J909" t="str">
            <v>1348211540@qq.com</v>
          </cell>
          <cell r="K909" t="str">
            <v>18065708901</v>
          </cell>
          <cell r="L909" t="str">
            <v>龙岩学院学前教育</v>
          </cell>
          <cell r="M909" t="str">
            <v>学前教育</v>
          </cell>
          <cell r="N909" t="str">
            <v>本科生</v>
          </cell>
          <cell r="O909" t="str">
            <v>全日制高等院校</v>
          </cell>
          <cell r="P909" t="str">
            <v>共青团员</v>
          </cell>
        </row>
        <row r="909">
          <cell r="R909" t="str">
            <v>要笔试</v>
          </cell>
          <cell r="S909">
            <v>0</v>
          </cell>
          <cell r="T909">
            <v>0</v>
          </cell>
          <cell r="U909" t="str">
            <v>确认报考待审核</v>
          </cell>
          <cell r="V909" t="str">
            <v>未缴费</v>
          </cell>
        </row>
        <row r="909">
          <cell r="X909" t="str">
            <v>2023.7毕业于龙岩学院学前教育专业。</v>
          </cell>
          <cell r="Y909" t="str">
            <v>父亲 许小明
母亲 许月华
姐姐  许逶娜</v>
          </cell>
          <cell r="Z909" t="str">
            <v>漳州市龙文区教育局、漳州市天天教育投资有限公司 </v>
          </cell>
          <cell r="AA909">
            <v>103.8</v>
          </cell>
        </row>
        <row r="910">
          <cell r="B910" t="str">
            <v>张芷仪</v>
          </cell>
          <cell r="C910" t="str">
            <v>2023-08-16 15:59:22</v>
          </cell>
          <cell r="D910" t="str">
            <v>幼儿园教师(24)</v>
          </cell>
          <cell r="E910">
            <v>24</v>
          </cell>
          <cell r="F910" t="str">
            <v>漳州市龙文区国企教师</v>
          </cell>
          <cell r="G910" t="str">
            <v>漳州市龙文区2023年公开招聘中小学幼儿园国企教师公告</v>
          </cell>
          <cell r="H910" t="str">
            <v>女</v>
          </cell>
          <cell r="I910" t="str">
            <v>350622200105060024</v>
          </cell>
          <cell r="J910" t="str">
            <v>2601131294@qq.com</v>
          </cell>
          <cell r="K910" t="str">
            <v>15260001397</v>
          </cell>
          <cell r="L910" t="str">
            <v>漳州城市职业学院</v>
          </cell>
          <cell r="M910" t="str">
            <v>学前教育</v>
          </cell>
          <cell r="N910" t="str">
            <v>大专</v>
          </cell>
          <cell r="O910" t="str">
            <v>全日制高等院校</v>
          </cell>
          <cell r="P910" t="str">
            <v>群众</v>
          </cell>
        </row>
        <row r="910">
          <cell r="R910" t="str">
            <v>要笔试</v>
          </cell>
          <cell r="S910">
            <v>0</v>
          </cell>
          <cell r="T910">
            <v>0</v>
          </cell>
          <cell r="U910" t="str">
            <v>通过审核</v>
          </cell>
          <cell r="V910" t="str">
            <v>未缴费</v>
          </cell>
          <cell r="W910" t="str">
            <v>符合申报条件，通过。</v>
          </cell>
          <cell r="X910" t="str">
            <v>2008-2014就读于下板小学
2014-2017就读于云霄将军山
2017-2022就读于漳州城市学院</v>
          </cell>
          <cell r="Y910" t="str">
            <v>父亲 张景志
母亲 陈洪娟
弟弟：张浩彬</v>
          </cell>
          <cell r="Z910" t="str">
            <v>漳州市龙文区教育局、漳州市天天教育投资有限公司 </v>
          </cell>
          <cell r="AA910">
            <v>115.1</v>
          </cell>
        </row>
        <row r="911">
          <cell r="B911" t="str">
            <v>张绮昕</v>
          </cell>
          <cell r="C911" t="str">
            <v>2023-08-15 23:44:15</v>
          </cell>
          <cell r="D911" t="str">
            <v>幼儿园教师(24)</v>
          </cell>
          <cell r="E911">
            <v>24</v>
          </cell>
          <cell r="F911" t="str">
            <v>漳州市龙文区国企教师</v>
          </cell>
          <cell r="G911" t="str">
            <v>漳州市龙文区2023年公开招聘中小学幼儿园国企教师公告</v>
          </cell>
          <cell r="H911" t="str">
            <v>女</v>
          </cell>
          <cell r="I911" t="str">
            <v>350628200206170044</v>
          </cell>
          <cell r="J911" t="str">
            <v>1063386034@qq.com</v>
          </cell>
          <cell r="K911" t="str">
            <v>18159604193</v>
          </cell>
          <cell r="L911" t="str">
            <v>闽江师范高等专科学校</v>
          </cell>
          <cell r="M911" t="str">
            <v>学前教育</v>
          </cell>
          <cell r="N911" t="str">
            <v>大专</v>
          </cell>
          <cell r="O911" t="str">
            <v>全日制高等院校</v>
          </cell>
          <cell r="P911" t="str">
            <v>共青团员</v>
          </cell>
        </row>
        <row r="911">
          <cell r="R911" t="str">
            <v>要笔试</v>
          </cell>
          <cell r="S911">
            <v>0</v>
          </cell>
          <cell r="T911">
            <v>0</v>
          </cell>
          <cell r="U911" t="str">
            <v>通过审核</v>
          </cell>
          <cell r="V911" t="str">
            <v>未缴费</v>
          </cell>
          <cell r="W911" t="str">
            <v>符合申报条件，通过。</v>
          </cell>
          <cell r="X911" t="str">
            <v>2017年9月—2020年6月就读于福建省漳州市平和县第一中学高中部。
2020年9月—2023年6月就读于闽江师范高等专科学校学前教育专业。</v>
          </cell>
          <cell r="Y911" t="str">
            <v>父亲：张跃辉    单位：务工
母亲：欧蓝花    单位：福建省宏绿食品有限公司
妹妹：张雨绮    单位：福建省平和育英小学学生</v>
          </cell>
          <cell r="Z911" t="str">
            <v>漳州市龙文区教育局、漳州市天天教育投资有限公司 </v>
          </cell>
          <cell r="AA911">
            <v>91.5</v>
          </cell>
        </row>
        <row r="912">
          <cell r="B912" t="str">
            <v>蓝婷</v>
          </cell>
          <cell r="C912" t="str">
            <v>2023-08-16 09:42:35</v>
          </cell>
          <cell r="D912" t="str">
            <v>幼儿园教师(24)</v>
          </cell>
          <cell r="E912">
            <v>24</v>
          </cell>
          <cell r="F912" t="str">
            <v>漳州市龙文区国企教师</v>
          </cell>
          <cell r="G912" t="str">
            <v>漳州市龙文区2023年公开招聘中小学幼儿园国企教师公告</v>
          </cell>
          <cell r="H912" t="str">
            <v>女</v>
          </cell>
          <cell r="I912" t="str">
            <v>350681200101207527</v>
          </cell>
          <cell r="J912" t="str">
            <v>939256501@qq.com</v>
          </cell>
          <cell r="K912" t="str">
            <v>13850532505</v>
          </cell>
          <cell r="L912" t="str">
            <v>福建幼儿师范高等专科学校</v>
          </cell>
          <cell r="M912" t="str">
            <v>学前教育专业</v>
          </cell>
          <cell r="N912" t="str">
            <v>大专</v>
          </cell>
          <cell r="O912" t="str">
            <v>全日制高等院校</v>
          </cell>
          <cell r="P912" t="str">
            <v>共青团员</v>
          </cell>
        </row>
        <row r="912">
          <cell r="R912" t="str">
            <v>要笔试</v>
          </cell>
          <cell r="S912">
            <v>0</v>
          </cell>
          <cell r="T912">
            <v>0</v>
          </cell>
          <cell r="U912" t="str">
            <v>通过审核</v>
          </cell>
          <cell r="V912" t="str">
            <v>未缴费</v>
          </cell>
          <cell r="W912" t="str">
            <v>符合申报条件，通过。</v>
          </cell>
          <cell r="X912" t="str">
            <v>2016年9月--2019年6月    就读于福建省漳州市龙海第二中学高中部   
2019年9月--2020年7月    就读于福建省漳州市龙海港尾中学高中部 (高三复读)
2020年10月--2023年6月  就读于福建幼儿师范高等专科学校  学前教育专业</v>
          </cell>
          <cell r="Y912" t="str">
            <v>父亲: 蓝建明  单位: 福建省漳州市龙海区隆教畲族乡新厝村顶地社5号  
母亲: 洪秀环  单位: 福建省漳州市龙海区隆教畲族乡新厝村顶地社5号  
兄长: 蓝晓平  单位: 福建省厦门市兆翔智能科技有限公司</v>
          </cell>
          <cell r="Z912" t="str">
            <v>漳州市龙文区教育局、漳州市天天教育投资有限公司 </v>
          </cell>
          <cell r="AA912">
            <v>101.1</v>
          </cell>
        </row>
        <row r="913">
          <cell r="B913" t="str">
            <v>郑雅芳</v>
          </cell>
          <cell r="C913" t="str">
            <v>2023-08-16 13:45:18</v>
          </cell>
          <cell r="D913" t="str">
            <v>幼儿园教师(24)</v>
          </cell>
          <cell r="E913">
            <v>24</v>
          </cell>
          <cell r="F913" t="str">
            <v>漳州市龙文区国企教师</v>
          </cell>
          <cell r="G913" t="str">
            <v>漳州市龙文区2023年公开招聘中小学幼儿园国企教师公告</v>
          </cell>
          <cell r="H913" t="str">
            <v>女</v>
          </cell>
          <cell r="I913" t="str">
            <v>350602199605220548</v>
          </cell>
          <cell r="J913" t="str">
            <v>657916067@qq.com</v>
          </cell>
          <cell r="K913" t="str">
            <v>18906063550</v>
          </cell>
          <cell r="L913" t="str">
            <v>泉州师范学院</v>
          </cell>
          <cell r="M913" t="str">
            <v>小学教育</v>
          </cell>
          <cell r="N913" t="str">
            <v>本科生</v>
          </cell>
          <cell r="O913" t="str">
            <v>全日制高等院校</v>
          </cell>
          <cell r="P913" t="str">
            <v>中共党员</v>
          </cell>
        </row>
        <row r="913">
          <cell r="R913" t="str">
            <v>要笔试</v>
          </cell>
          <cell r="S913">
            <v>0</v>
          </cell>
          <cell r="T913">
            <v>0</v>
          </cell>
          <cell r="U913" t="str">
            <v>通过审核</v>
          </cell>
          <cell r="V913" t="str">
            <v>未缴费</v>
          </cell>
          <cell r="W913" t="str">
            <v>符合申报条件，通过。</v>
          </cell>
          <cell r="X913" t="str">
            <v>2012-09至2015-06 就读于漳州市第五中学高中部 
2015-09至2018-06 就读于福建幼儿师范高等专科学校 学前教育（英语方向）
2018-09至2020-06 就读于泉州师范学院（小学教育）
2020-09至2021-01 就职于漳州市高新区九湖镇林下小学 工作内容：教学业务
2021-02至2021-09 待就业 无
2021-09至2022-08 就职于漳州市南靖县梅林中心小学 工作内容：教学业务
2022-09至2023-08 就职于漳州市野火传媒文化有限公司 工作内容：服务业务</v>
          </cell>
          <cell r="Y913" t="str">
            <v>父亲：郑盈强 单位：漳州市芗城燃料公司（下岗）
母亲：叶淑惠 单位：个体户</v>
          </cell>
          <cell r="Z913" t="str">
            <v>漳州市龙文区教育局、漳州市天天教育投资有限公司 </v>
          </cell>
          <cell r="AA913">
            <v>114.8</v>
          </cell>
        </row>
        <row r="914">
          <cell r="B914" t="str">
            <v>李尚贤</v>
          </cell>
          <cell r="C914" t="str">
            <v>2023-08-15 23:40:07</v>
          </cell>
          <cell r="D914" t="str">
            <v>幼儿园教师(24)</v>
          </cell>
          <cell r="E914">
            <v>24</v>
          </cell>
          <cell r="F914" t="str">
            <v>漳州市龙文区国企教师</v>
          </cell>
          <cell r="G914" t="str">
            <v>漳州市龙文区2023年公开招聘中小学幼儿园国企教师公告</v>
          </cell>
          <cell r="H914" t="str">
            <v>女</v>
          </cell>
          <cell r="I914" t="str">
            <v>350628200201273044</v>
          </cell>
          <cell r="J914" t="str">
            <v>1599157463@qq.com</v>
          </cell>
          <cell r="K914" t="str">
            <v>13375968616</v>
          </cell>
          <cell r="L914" t="str">
            <v>闽北职业技术学院</v>
          </cell>
          <cell r="M914" t="str">
            <v>学前教育</v>
          </cell>
          <cell r="N914" t="str">
            <v>大专</v>
          </cell>
          <cell r="O914" t="str">
            <v>全日制高等院校</v>
          </cell>
          <cell r="P914" t="str">
            <v>共青团员</v>
          </cell>
        </row>
        <row r="914">
          <cell r="R914" t="str">
            <v>要笔试</v>
          </cell>
          <cell r="S914">
            <v>0</v>
          </cell>
          <cell r="T914">
            <v>0</v>
          </cell>
          <cell r="U914" t="str">
            <v>通过审核</v>
          </cell>
          <cell r="V914" t="str">
            <v>未缴费</v>
          </cell>
          <cell r="W914" t="str">
            <v>符合申报条件，通过。</v>
          </cell>
          <cell r="X914" t="str">
            <v>2017年9月-2020年6月 平和职业技术学校 担任团支书
2020年9月-2023年6月 闽北职业技术学院 担任团支书</v>
          </cell>
          <cell r="Y914" t="str">
            <v>2017年9月-2020年6月 平和职业技术学校 担任团支书
2020年9月-2023年6月 闽北职业技术学院 担任团支书</v>
          </cell>
          <cell r="Z914" t="str">
            <v>漳州市龙文区教育局、漳州市天天教育投资有限公司 </v>
          </cell>
          <cell r="AA914">
            <v>94.8</v>
          </cell>
        </row>
        <row r="915">
          <cell r="B915" t="str">
            <v>汤艺娜</v>
          </cell>
          <cell r="C915" t="str">
            <v>2023-08-16 00:48:59</v>
          </cell>
          <cell r="D915" t="str">
            <v>幼儿园教师(24)</v>
          </cell>
          <cell r="E915">
            <v>24</v>
          </cell>
          <cell r="F915" t="str">
            <v>漳州市龙文区国企教师</v>
          </cell>
          <cell r="G915" t="str">
            <v>漳州市龙文区2023年公开招聘中小学幼儿园国企教师公告</v>
          </cell>
          <cell r="H915" t="str">
            <v>女</v>
          </cell>
          <cell r="I915" t="str">
            <v>350622199708311026</v>
          </cell>
          <cell r="J915" t="str">
            <v>1132433404@qq.com</v>
          </cell>
          <cell r="K915" t="str">
            <v>18906922235</v>
          </cell>
          <cell r="L915" t="str">
            <v>武夷学院</v>
          </cell>
          <cell r="M915" t="str">
            <v>学前教育</v>
          </cell>
          <cell r="N915" t="str">
            <v>本科生</v>
          </cell>
          <cell r="O915" t="str">
            <v>全日制高等院校</v>
          </cell>
          <cell r="P915" t="str">
            <v>共青团员</v>
          </cell>
        </row>
        <row r="915">
          <cell r="R915" t="str">
            <v>要笔试</v>
          </cell>
          <cell r="S915">
            <v>0</v>
          </cell>
          <cell r="T915">
            <v>0</v>
          </cell>
          <cell r="U915" t="str">
            <v>通过审核</v>
          </cell>
          <cell r="V915" t="str">
            <v>未缴费</v>
          </cell>
          <cell r="W915" t="str">
            <v>符合申报条件，通过。</v>
          </cell>
          <cell r="X915" t="str">
            <v>2013-09至2016-06就读于云霄立人学校高中部
2016-09至2019-06就读于福建幼儿师范高等专科学校
2019-09至2021-06就读于武夷学院
2021-09至2022-06就职于云霄第二实验幼儿园
2022-07至2023-08  待业</v>
          </cell>
          <cell r="Y915" t="str">
            <v>父亲：个体户
母亲：个体户</v>
          </cell>
          <cell r="Z915" t="str">
            <v>漳州市龙文区教育局、漳州市天天教育投资有限公司 </v>
          </cell>
          <cell r="AA915">
            <v>106.1</v>
          </cell>
        </row>
        <row r="916">
          <cell r="B916" t="str">
            <v>杨洁</v>
          </cell>
          <cell r="C916" t="str">
            <v>2023-08-16 01:15:56</v>
          </cell>
          <cell r="D916" t="str">
            <v>幼儿园教师(24)</v>
          </cell>
          <cell r="E916">
            <v>24</v>
          </cell>
          <cell r="F916" t="str">
            <v>漳州市龙文区国企教师</v>
          </cell>
          <cell r="G916" t="str">
            <v>漳州市龙文区2023年公开招聘中小学幼儿园国企教师公告</v>
          </cell>
          <cell r="H916" t="str">
            <v>女</v>
          </cell>
          <cell r="I916" t="str">
            <v>350822199905024940</v>
          </cell>
          <cell r="J916" t="str">
            <v>2274874116@qq.com</v>
          </cell>
          <cell r="K916" t="str">
            <v>15280367558</v>
          </cell>
          <cell r="L916" t="str">
            <v>泉州职业技术大学</v>
          </cell>
          <cell r="M916" t="str">
            <v>学前教育</v>
          </cell>
          <cell r="N916" t="str">
            <v>本科生</v>
          </cell>
          <cell r="O916" t="str">
            <v>全日制高等院校</v>
          </cell>
          <cell r="P916" t="str">
            <v>共青团员</v>
          </cell>
        </row>
        <row r="916">
          <cell r="R916" t="str">
            <v>要笔试</v>
          </cell>
          <cell r="S916">
            <v>0</v>
          </cell>
          <cell r="T916">
            <v>0</v>
          </cell>
          <cell r="U916" t="str">
            <v>通过审核</v>
          </cell>
          <cell r="V916" t="str">
            <v>未缴费</v>
          </cell>
          <cell r="W916" t="str">
            <v>符合申报条件，通过。</v>
          </cell>
          <cell r="X916" t="str">
            <v>2015.09--2018.06 就读于坎市中学中学高中部
2018.09--2021.06 就读于闽北职业技术大学大学 学前教育专业
2021.09--2023.06 就读于泉州职业技术大学 学前教育专业
2020.09--2021.01 在佳安幼儿园教师岗位实习工作
2022.9--2022.12 在西柯中心幼儿园教师岗位实习工作</v>
          </cell>
          <cell r="Y916" t="str">
            <v>父亲：杨洪坤  单位：无
母亲：卢彩香  单位：无
姐姐;杨波  单位：城东小学</v>
          </cell>
          <cell r="Z916" t="str">
            <v>漳州市龙文区教育局、漳州市天天教育投资有限公司 </v>
          </cell>
          <cell r="AA916">
            <v>121.6</v>
          </cell>
        </row>
        <row r="917">
          <cell r="B917" t="str">
            <v>王佳乐</v>
          </cell>
          <cell r="C917" t="str">
            <v>2023-08-16 09:09:00</v>
          </cell>
          <cell r="D917" t="str">
            <v>幼儿园教师(24)</v>
          </cell>
          <cell r="E917">
            <v>24</v>
          </cell>
          <cell r="F917" t="str">
            <v>漳州市龙文区国企教师</v>
          </cell>
          <cell r="G917" t="str">
            <v>漳州市龙文区2023年公开招聘中小学幼儿园国企教师公告</v>
          </cell>
          <cell r="H917" t="str">
            <v>女</v>
          </cell>
          <cell r="I917" t="str">
            <v>350681199711170025</v>
          </cell>
          <cell r="J917" t="str">
            <v>992413276@qq.com</v>
          </cell>
          <cell r="K917" t="str">
            <v>15759618315</v>
          </cell>
          <cell r="L917" t="str">
            <v>福建教育研究院</v>
          </cell>
          <cell r="M917" t="str">
            <v>学前教育</v>
          </cell>
          <cell r="N917" t="str">
            <v>大专</v>
          </cell>
          <cell r="O917" t="str">
            <v>全日制高等院校</v>
          </cell>
          <cell r="P917" t="str">
            <v>群众</v>
          </cell>
        </row>
        <row r="917">
          <cell r="R917" t="str">
            <v>要笔试</v>
          </cell>
          <cell r="S917">
            <v>0</v>
          </cell>
          <cell r="T917">
            <v>0</v>
          </cell>
          <cell r="U917" t="str">
            <v>通过审核</v>
          </cell>
          <cell r="V917" t="str">
            <v>未缴费</v>
          </cell>
          <cell r="W917" t="str">
            <v>符合申报条件，通过。</v>
          </cell>
          <cell r="X917" t="str">
            <v>本人2018年6月30日毕业于福建教育大学，18年7月1日在角美尚豪嘉入职，19年8月与龙海区派遣劳务公司签订幼儿园教师职业，就职至今。</v>
          </cell>
          <cell r="Y917" t="str">
            <v>父亲：王维宏      母亲：方燕娟</v>
          </cell>
          <cell r="Z917" t="str">
            <v>漳州市龙文区教育局、漳州市天天教育投资有限公司 </v>
          </cell>
          <cell r="AA917">
            <v>81.8</v>
          </cell>
        </row>
        <row r="918">
          <cell r="B918" t="str">
            <v>陈淑贤</v>
          </cell>
          <cell r="C918" t="str">
            <v>2023-08-16 02:00:51</v>
          </cell>
          <cell r="D918" t="str">
            <v>幼儿园教师(24)</v>
          </cell>
          <cell r="E918">
            <v>24</v>
          </cell>
          <cell r="F918" t="str">
            <v>漳州市龙文区国企教师</v>
          </cell>
          <cell r="G918" t="str">
            <v>漳州市龙文区2023年公开招聘中小学幼儿园国企教师公告</v>
          </cell>
          <cell r="H918" t="str">
            <v>女</v>
          </cell>
          <cell r="I918" t="str">
            <v>350600199807297620</v>
          </cell>
          <cell r="J918" t="str">
            <v>3285776818@qq.com</v>
          </cell>
          <cell r="K918" t="str">
            <v>17720917621</v>
          </cell>
          <cell r="L918" t="str">
            <v>泉州幼儿师范高等专科学校</v>
          </cell>
          <cell r="M918" t="str">
            <v>学前教育</v>
          </cell>
          <cell r="N918" t="str">
            <v>大专</v>
          </cell>
          <cell r="O918" t="str">
            <v>全日制高等院校</v>
          </cell>
          <cell r="P918" t="str">
            <v>共青团员</v>
          </cell>
        </row>
        <row r="918">
          <cell r="R918" t="str">
            <v>要笔试</v>
          </cell>
          <cell r="S918">
            <v>0</v>
          </cell>
          <cell r="T918">
            <v>0</v>
          </cell>
          <cell r="U918" t="str">
            <v>通过审核</v>
          </cell>
          <cell r="V918" t="str">
            <v>未缴费</v>
          </cell>
          <cell r="W918" t="str">
            <v>符合申报条件，通过。</v>
          </cell>
          <cell r="X918" t="str">
            <v>2014年9月--2017年6月就读于龙海二中中学高中部
2017年9月--2018年6月就读于漳州正兴学校中学高中部
2018年9月--2021年6月就读于泉州幼儿师范高等专科学校大学学前教育专业</v>
          </cell>
          <cell r="Y918" t="str">
            <v>父亲：陈振吉 单位：务农
母亲：曾梅香 单位：务农
妹妹：陈淑仪 单位：务农
丈夫：陆庆辉 单位：永辉超市漳州万达店
女儿：陆璟妍 单位：漳州市龙文区店上花园3栋2201</v>
          </cell>
          <cell r="Z918" t="str">
            <v>漳州市龙文区教育局、漳州市天天教育投资有限公司 </v>
          </cell>
          <cell r="AA918">
            <v>101.2</v>
          </cell>
        </row>
        <row r="919">
          <cell r="B919" t="str">
            <v>刘丽苑</v>
          </cell>
          <cell r="C919" t="str">
            <v>2023-08-16 03:07:08</v>
          </cell>
          <cell r="D919" t="str">
            <v>幼儿园教师(23)</v>
          </cell>
          <cell r="E919">
            <v>23</v>
          </cell>
          <cell r="F919" t="str">
            <v>漳州市龙文区国企教师</v>
          </cell>
          <cell r="G919" t="str">
            <v>漳州市龙文区2023年公开招聘中小学幼儿园国企教师公告</v>
          </cell>
          <cell r="H919" t="str">
            <v>女</v>
          </cell>
          <cell r="I919" t="str">
            <v>350681198712014767</v>
          </cell>
          <cell r="J919" t="str">
            <v>253096782@qq.com</v>
          </cell>
          <cell r="K919" t="str">
            <v>15060509070</v>
          </cell>
          <cell r="L919" t="str">
            <v>闽南师范大学</v>
          </cell>
          <cell r="M919" t="str">
            <v>学前教育</v>
          </cell>
          <cell r="N919" t="str">
            <v>本科生</v>
          </cell>
          <cell r="O919" t="str">
            <v>其他</v>
          </cell>
          <cell r="P919" t="str">
            <v>群众</v>
          </cell>
        </row>
        <row r="919">
          <cell r="R919" t="str">
            <v>要笔试</v>
          </cell>
          <cell r="S919">
            <v>0</v>
          </cell>
          <cell r="T919">
            <v>0</v>
          </cell>
          <cell r="U919" t="str">
            <v>通过审核</v>
          </cell>
          <cell r="V919" t="str">
            <v>未缴费</v>
          </cell>
          <cell r="W919" t="str">
            <v>符合申报条件，通过。</v>
          </cell>
          <cell r="X919" t="str">
            <v>2003年9月-2006年6月就读于程溪中学高中部
2006年9月-2010年6月就读于湖北第二师范学院 外贸英语专业
2010年6月-2011年6月就职于慧杰商贸公司 文员 岗位  工作内容：打单
2011年6月-2017年8月全职在家带娃
2017年9月-2021年7月就职颜厝中心幼儿园代课教师岗位 工作内容：幼儿教育
2021年9月-2022年12月就读于闽南师范大学继续教育 学前教育专业
2022年9月-2023年7月就职于颜厝中心幼儿园代课教师岗位  工作内容：幼儿教育</v>
          </cell>
          <cell r="Y919" t="str">
            <v>配偶：刘艺勇  单位：个体经营
大儿子：刘凯辅  单位：颜厝中心小学
小儿子：刘琛     单位：新城学校</v>
          </cell>
          <cell r="Z919" t="str">
            <v>漳州市龙文区教育局、漳州市天天教育投资有限公司 </v>
          </cell>
          <cell r="AA919">
            <v>99.2</v>
          </cell>
        </row>
        <row r="920">
          <cell r="B920" t="str">
            <v>张美惠</v>
          </cell>
          <cell r="C920" t="str">
            <v>2023-08-16 02:25:38</v>
          </cell>
          <cell r="D920" t="str">
            <v>幼儿园教师(24)</v>
          </cell>
          <cell r="E920">
            <v>24</v>
          </cell>
          <cell r="F920" t="str">
            <v>漳州市龙文区国企教师</v>
          </cell>
          <cell r="G920" t="str">
            <v>漳州市龙文区2023年公开招聘中小学幼儿园国企教师公告</v>
          </cell>
          <cell r="H920" t="str">
            <v>女</v>
          </cell>
          <cell r="I920" t="str">
            <v>350628199602144029</v>
          </cell>
          <cell r="J920" t="str">
            <v>1793716160@qq.com</v>
          </cell>
          <cell r="K920" t="str">
            <v>18876312823</v>
          </cell>
          <cell r="L920" t="str">
            <v>福建教育学院</v>
          </cell>
          <cell r="M920" t="str">
            <v>学前教育</v>
          </cell>
          <cell r="N920" t="str">
            <v>大专</v>
          </cell>
          <cell r="O920" t="str">
            <v>其他</v>
          </cell>
          <cell r="P920" t="str">
            <v>群众</v>
          </cell>
        </row>
        <row r="920">
          <cell r="R920" t="str">
            <v>要笔试</v>
          </cell>
          <cell r="S920">
            <v>0</v>
          </cell>
          <cell r="T920">
            <v>0</v>
          </cell>
          <cell r="U920" t="str">
            <v>通过审核</v>
          </cell>
          <cell r="V920" t="str">
            <v>未缴费</v>
          </cell>
          <cell r="W920" t="str">
            <v>符合申报条件，通过。</v>
          </cell>
          <cell r="X920" t="str">
            <v>2012.09-2015.12就读漳州第二职业学校
2015.12-2018.08就职江滨小太阳幼儿园
2018.08-2021.08就职碧湖伟才实验幼儿园
2021.09-至今就职芗城区众望幼儿园
本人在2015-至今考得北舞1-3级，育婴证书，优秀舞蹈演员，有丰富的的工教学经验，在园期间多次荣获优秀教师奖，优秀班级奖</v>
          </cell>
          <cell r="Y920" t="str">
            <v>父亲（张国文）
母亲（吴舜英）
哥哥（张银达）
姐姐（张秀惠）
本人（张美惠）</v>
          </cell>
          <cell r="Z920" t="str">
            <v>漳州市龙文区教育局、漳州市天天教育投资有限公司 </v>
          </cell>
          <cell r="AA920">
            <v>78.3</v>
          </cell>
        </row>
        <row r="921">
          <cell r="B921" t="str">
            <v>洪小丽</v>
          </cell>
          <cell r="C921" t="str">
            <v>2023-08-16 02:33:53</v>
          </cell>
          <cell r="D921" t="str">
            <v>幼儿园教师(24)</v>
          </cell>
          <cell r="E921">
            <v>24</v>
          </cell>
          <cell r="F921" t="str">
            <v>漳州市龙文区国企教师</v>
          </cell>
          <cell r="G921" t="str">
            <v>漳州市龙文区2023年公开招聘中小学幼儿园国企教师公告</v>
          </cell>
          <cell r="H921" t="str">
            <v>女</v>
          </cell>
          <cell r="I921" t="str">
            <v>35062319960606004X</v>
          </cell>
          <cell r="J921" t="str">
            <v>1781031618@qq.com</v>
          </cell>
          <cell r="K921" t="str">
            <v>15880500281</v>
          </cell>
          <cell r="L921" t="str">
            <v>泉州幼儿师范高等专科学校</v>
          </cell>
          <cell r="M921" t="str">
            <v>学前教育（英语方向）</v>
          </cell>
          <cell r="N921" t="str">
            <v>大专</v>
          </cell>
          <cell r="O921" t="str">
            <v>全日制高等院校</v>
          </cell>
          <cell r="P921" t="str">
            <v>群众</v>
          </cell>
        </row>
        <row r="921">
          <cell r="R921" t="str">
            <v>要笔试</v>
          </cell>
          <cell r="S921">
            <v>0</v>
          </cell>
          <cell r="T921">
            <v>0</v>
          </cell>
          <cell r="U921" t="str">
            <v>通过审核</v>
          </cell>
          <cell r="V921" t="str">
            <v>未缴费</v>
          </cell>
          <cell r="W921" t="str">
            <v>符合申报条件，通过。</v>
          </cell>
          <cell r="X921" t="str">
            <v>2011.9--2014.6 就读于漳浦龙湖中学高中部
2014.9--2015.6 就读于漳浦第一中学高中部
2015.9--2018.6 就读于泉州幼儿师范高等专科学校 学前教育（英语方向）
2018.9--2019.1 就职于漳浦县绥安中心幼儿园 教师
2019.9--2020.6 就职于漳浦县江滨幼儿园 教师
2020.9--2021.9 就职于漳州市蓝田中心幼儿园 教师
2022.9--2023.8 就职于九湖中心小学附属幼儿园 教师</v>
          </cell>
          <cell r="Y921" t="str">
            <v>父亲：洪耀富      单位：厦门路桥翔通有限公司（司机）
母亲：陈敏花      单位：福建福晟物业有限公司漳州分公司（管理）
妹妹：洪俪玲      学校：闽南师范大学（学生）</v>
          </cell>
          <cell r="Z921" t="str">
            <v>漳州市龙文区教育局、漳州市天天教育投资有限公司 </v>
          </cell>
          <cell r="AA921">
            <v>107.9</v>
          </cell>
        </row>
        <row r="922">
          <cell r="B922" t="str">
            <v>洪丽贞</v>
          </cell>
          <cell r="C922" t="str">
            <v>2023-08-16 02:21:52</v>
          </cell>
          <cell r="D922" t="str">
            <v>幼儿园教师(24)</v>
          </cell>
          <cell r="E922">
            <v>24</v>
          </cell>
          <cell r="F922" t="str">
            <v>漳州市龙文区国企教师</v>
          </cell>
          <cell r="G922" t="str">
            <v>漳州市龙文区2023年公开招聘中小学幼儿园国企教师公告</v>
          </cell>
          <cell r="H922" t="str">
            <v>女</v>
          </cell>
          <cell r="I922" t="str">
            <v>350625199603170027</v>
          </cell>
          <cell r="J922" t="str">
            <v>1826458197@qq.com</v>
          </cell>
          <cell r="K922" t="str">
            <v>15260597093</v>
          </cell>
          <cell r="L922" t="str">
            <v>闽西职业技术学院</v>
          </cell>
          <cell r="M922" t="str">
            <v>学前教育</v>
          </cell>
          <cell r="N922" t="str">
            <v>大专</v>
          </cell>
          <cell r="O922" t="str">
            <v>全日制高等院校</v>
          </cell>
          <cell r="P922" t="str">
            <v>群众</v>
          </cell>
        </row>
        <row r="922">
          <cell r="R922" t="str">
            <v>要笔试</v>
          </cell>
          <cell r="S922">
            <v>0</v>
          </cell>
          <cell r="T922">
            <v>0</v>
          </cell>
          <cell r="U922" t="str">
            <v>通过审核</v>
          </cell>
          <cell r="V922" t="str">
            <v>未缴费</v>
          </cell>
          <cell r="W922" t="str">
            <v>符合申报条件，通过。</v>
          </cell>
          <cell r="X922" t="str">
            <v>2012.09-2015.06  就读于福建省漳州市长泰二中 高中学生
2015.09-2018.06  就读于闽西职业技术学院  学前教育  专科
2016.04-2018.12  就读于福建师范大学  学前教育  本科
工作经历：
2018.09-2019.06  就职于漳州市长泰区恩吉拉国际早教中心 幼儿教师
2020.09-2021.06  就职于漳州市长泰区第四实验幼儿园  幼儿教师
2021.09-2023.06  就职于漳州市芗城区浦南中心幼儿园  幼儿教师</v>
          </cell>
          <cell r="Y922" t="str">
            <v>父亲：务农
母亲：务农</v>
          </cell>
          <cell r="Z922" t="str">
            <v>漳州市龙文区教育局、漳州市天天教育投资有限公司 </v>
          </cell>
          <cell r="AA922">
            <v>85.5</v>
          </cell>
        </row>
        <row r="923">
          <cell r="B923" t="str">
            <v>王瑛</v>
          </cell>
          <cell r="C923" t="str">
            <v>2023-08-16 12:20:55</v>
          </cell>
          <cell r="D923" t="str">
            <v>幼儿园教师(24)</v>
          </cell>
          <cell r="E923">
            <v>24</v>
          </cell>
          <cell r="F923" t="str">
            <v>漳州市龙文区国企教师</v>
          </cell>
          <cell r="G923" t="str">
            <v>漳州市龙文区2023年公开招聘中小学幼儿园国企教师公告</v>
          </cell>
          <cell r="H923" t="str">
            <v>女</v>
          </cell>
          <cell r="I923" t="str">
            <v>350623199905135427</v>
          </cell>
          <cell r="J923" t="str">
            <v>18259655602@163.com</v>
          </cell>
          <cell r="K923" t="str">
            <v>18259655602</v>
          </cell>
          <cell r="L923" t="str">
            <v>泉州幼儿师范高等专科学校</v>
          </cell>
          <cell r="M923" t="str">
            <v>早期教育</v>
          </cell>
          <cell r="N923" t="str">
            <v>大专</v>
          </cell>
          <cell r="O923" t="str">
            <v>全日制高等院校</v>
          </cell>
          <cell r="P923" t="str">
            <v>共青团员</v>
          </cell>
        </row>
        <row r="923">
          <cell r="R923" t="str">
            <v>要笔试</v>
          </cell>
          <cell r="S923">
            <v>0</v>
          </cell>
          <cell r="T923">
            <v>0</v>
          </cell>
          <cell r="U923" t="str">
            <v>通过审核</v>
          </cell>
          <cell r="V923" t="str">
            <v>未缴费</v>
          </cell>
          <cell r="W923" t="str">
            <v>符合申报条件，通过。</v>
          </cell>
          <cell r="X923" t="str">
            <v>2015.09——2018.06  就读于漳州市漳浦第二中学高中部 学生；
2018.09——2021.06  就读于泉州幼儿师范高等专科学校早期教育专业 学生；
2021.09——2023.01  就职于漳浦县万安中心幼儿园(外聘 )，配班教师；
2023.02——至今     待业</v>
          </cell>
          <cell r="Y923" t="str">
            <v>父亲——王志生  务农
母亲——陈惠芬   务农
弟弟——王宗明   山东大学大一学生</v>
          </cell>
          <cell r="Z923" t="str">
            <v>漳州市龙文区教育局、漳州市天天教育投资有限公司 </v>
          </cell>
          <cell r="AA923">
            <v>113.2</v>
          </cell>
        </row>
        <row r="924">
          <cell r="B924" t="str">
            <v>蔡昕婷</v>
          </cell>
          <cell r="C924" t="str">
            <v>2023-08-16 08:19:29</v>
          </cell>
          <cell r="D924" t="str">
            <v>幼儿园教师(24)</v>
          </cell>
          <cell r="E924">
            <v>24</v>
          </cell>
          <cell r="F924" t="str">
            <v>漳州市龙文区国企教师</v>
          </cell>
          <cell r="G924" t="str">
            <v>漳州市龙文区2023年公开招聘中小学幼儿园国企教师公告</v>
          </cell>
          <cell r="H924" t="str">
            <v>女</v>
          </cell>
          <cell r="I924" t="str">
            <v>35062320001106512X</v>
          </cell>
          <cell r="J924" t="str">
            <v>3521139124@qq.com</v>
          </cell>
          <cell r="K924" t="str">
            <v>18150725680</v>
          </cell>
          <cell r="L924" t="str">
            <v>泉州职业技术大学（教育学院）</v>
          </cell>
          <cell r="M924" t="str">
            <v>学前教育</v>
          </cell>
          <cell r="N924" t="str">
            <v>本科生</v>
          </cell>
          <cell r="O924" t="str">
            <v>全日制高等院校</v>
          </cell>
          <cell r="P924" t="str">
            <v>共青团员</v>
          </cell>
        </row>
        <row r="924">
          <cell r="R924" t="str">
            <v>要笔试</v>
          </cell>
          <cell r="S924">
            <v>0</v>
          </cell>
          <cell r="T924">
            <v>0</v>
          </cell>
          <cell r="U924" t="str">
            <v>通过审核</v>
          </cell>
          <cell r="V924" t="str">
            <v>未缴费</v>
          </cell>
          <cell r="W924" t="str">
            <v>符合申报条件，通过。</v>
          </cell>
          <cell r="X924" t="str">
            <v>2013-2016年    毕业于漳浦县霞南中学      初中学生
2016-2019年    毕业于漳浦县第一中学      高中学生
2019-2023年   毕业于泉州职业技术大学   大学生</v>
          </cell>
          <cell r="Y924" t="str">
            <v>父亲    蔡育明    在家务工
母亲    戴素鲜    在家务工
哥哥    蔡清杭     货车司机</v>
          </cell>
          <cell r="Z924" t="str">
            <v>漳州市龙文区教育局、漳州市天天教育投资有限公司 </v>
          </cell>
          <cell r="AA924">
            <v>114.4</v>
          </cell>
        </row>
        <row r="925">
          <cell r="B925" t="str">
            <v>朱琳</v>
          </cell>
          <cell r="C925" t="str">
            <v>2023-08-16 16:10:47</v>
          </cell>
          <cell r="D925" t="str">
            <v>幼儿园教师(23)</v>
          </cell>
          <cell r="E925">
            <v>23</v>
          </cell>
          <cell r="F925" t="str">
            <v>漳州市龙文区国企教师</v>
          </cell>
          <cell r="G925" t="str">
            <v>漳州市龙文区2023年公开招聘中小学幼儿园国企教师公告</v>
          </cell>
          <cell r="H925" t="str">
            <v>女</v>
          </cell>
          <cell r="I925" t="str">
            <v>350626200010120026</v>
          </cell>
          <cell r="J925" t="str">
            <v>752997811@qq.com</v>
          </cell>
          <cell r="K925" t="str">
            <v>15260051880</v>
          </cell>
          <cell r="L925" t="str">
            <v>泉州幼儿师范高等专科学校</v>
          </cell>
          <cell r="M925" t="str">
            <v>学前教育</v>
          </cell>
          <cell r="N925" t="str">
            <v>本科生</v>
          </cell>
          <cell r="O925" t="str">
            <v>全日制高等院校</v>
          </cell>
          <cell r="P925" t="str">
            <v>共青团员</v>
          </cell>
        </row>
        <row r="925">
          <cell r="R925" t="str">
            <v>要笔试</v>
          </cell>
          <cell r="S925">
            <v>0</v>
          </cell>
          <cell r="T925">
            <v>0</v>
          </cell>
          <cell r="U925" t="str">
            <v>审核不通过</v>
          </cell>
          <cell r="V925" t="str">
            <v>未缴费</v>
          </cell>
          <cell r="W925" t="str">
            <v>这边看到的毕业证书专业是汉语言文学，可提供大专的毕业证书过来审核一下</v>
          </cell>
          <cell r="X925" t="str">
            <v>2015.09---2018.06 东山县第二中学 学生
2018.09---2021.06 泉州幼儿高等专科学校 学生
2021.09---2023.07 闽南科技学院 学生</v>
          </cell>
          <cell r="Y925" t="str">
            <v>父亲：金盾集团分公司职员
母亲：保安</v>
          </cell>
          <cell r="Z925" t="str">
            <v>漳州市龙文区教育局、漳州市天天教育投资有限公司 </v>
          </cell>
          <cell r="AA925">
            <v>96.7</v>
          </cell>
        </row>
        <row r="926">
          <cell r="B926" t="str">
            <v>高彩勇</v>
          </cell>
          <cell r="C926" t="str">
            <v>2023-08-16 13:29:04</v>
          </cell>
          <cell r="D926" t="str">
            <v>幼儿园教师(24)</v>
          </cell>
          <cell r="E926">
            <v>24</v>
          </cell>
          <cell r="F926" t="str">
            <v>漳州市龙文区国企教师</v>
          </cell>
          <cell r="G926" t="str">
            <v>漳州市龙文区2023年公开招聘中小学幼儿园国企教师公告</v>
          </cell>
          <cell r="H926" t="str">
            <v>女</v>
          </cell>
          <cell r="I926" t="str">
            <v>350681199005110543</v>
          </cell>
          <cell r="J926" t="str">
            <v>962687575@qq.com</v>
          </cell>
          <cell r="K926" t="str">
            <v>15260568731</v>
          </cell>
          <cell r="L926" t="str">
            <v>闽南师范大学</v>
          </cell>
          <cell r="M926" t="str">
            <v>学前教育</v>
          </cell>
          <cell r="N926" t="str">
            <v>本科生</v>
          </cell>
          <cell r="O926" t="str">
            <v>其他</v>
          </cell>
          <cell r="P926" t="str">
            <v>群众</v>
          </cell>
        </row>
        <row r="926">
          <cell r="R926" t="str">
            <v>要笔试</v>
          </cell>
          <cell r="S926">
            <v>0</v>
          </cell>
          <cell r="T926">
            <v>0</v>
          </cell>
          <cell r="U926" t="str">
            <v>通过审核</v>
          </cell>
          <cell r="V926" t="str">
            <v>未缴费</v>
          </cell>
          <cell r="W926" t="str">
            <v>符合申报条件，通过。</v>
          </cell>
          <cell r="X926" t="str">
            <v>2006年09月-2010年07月 就读于龙海二中 高中部 学生
2010年09月-2013年07月 就读于漳州职业技术学院 食品加工技术 学生
2018年10月-2020年06月 就读于 闽南师范大学 学前教育 学生
2013年07月-2014年03月 就读于福建塞特新材料公司 职员
2014年03月-2016年03月 就职于厦门恒坤新材料公司 职员
2016年03月-2018年05月 就职于漳州宇杰包装设备公司 职员
2018年05月-2022年08月 就职于漳州廉政文化教育中心 职员
2022年09月-2023年04月 待业
2023年05月-2023年08月 就职于 中骏集团 职员</v>
          </cell>
          <cell r="Y926" t="str">
            <v>父亲：高子清  单位：无 务农
母亲：高秀蕊  单位：无 务农</v>
          </cell>
          <cell r="Z926" t="str">
            <v>漳州市龙文区教育局、漳州市天天教育投资有限公司 </v>
          </cell>
          <cell r="AA926">
            <v>114</v>
          </cell>
        </row>
        <row r="927">
          <cell r="B927" t="str">
            <v>江倩</v>
          </cell>
          <cell r="C927" t="str">
            <v>2023-08-16 10:30:57</v>
          </cell>
          <cell r="D927" t="str">
            <v>幼儿园教师(24)</v>
          </cell>
          <cell r="E927">
            <v>24</v>
          </cell>
          <cell r="F927" t="str">
            <v>漳州市龙文区国企教师</v>
          </cell>
          <cell r="G927" t="str">
            <v>漳州市龙文区2023年公开招聘中小学幼儿园国企教师公告</v>
          </cell>
          <cell r="H927" t="str">
            <v>女</v>
          </cell>
          <cell r="I927" t="str">
            <v>350783199410236543</v>
          </cell>
          <cell r="J927" t="str">
            <v>824462728@qq.com</v>
          </cell>
          <cell r="K927" t="str">
            <v>13178332185</v>
          </cell>
          <cell r="L927" t="str">
            <v>福建教育学院</v>
          </cell>
          <cell r="M927" t="str">
            <v>学前教育</v>
          </cell>
          <cell r="N927" t="str">
            <v>本科生</v>
          </cell>
          <cell r="O927" t="str">
            <v>其他</v>
          </cell>
          <cell r="P927" t="str">
            <v>共青团员</v>
          </cell>
        </row>
        <row r="927">
          <cell r="R927" t="str">
            <v>要笔试</v>
          </cell>
          <cell r="S927">
            <v>0</v>
          </cell>
          <cell r="T927">
            <v>0</v>
          </cell>
          <cell r="U927" t="str">
            <v>通过审核</v>
          </cell>
          <cell r="V927" t="str">
            <v>未缴费</v>
          </cell>
          <cell r="W927" t="str">
            <v>符合申报条件，通过。</v>
          </cell>
          <cell r="X927" t="str">
            <v>2010.09-2013.06 就读于建阳外国语学校 高中
2013.09-2016.06 就读于福建教育学院 学前教育专业
2016.09-2018.06  就职于建阳区徐市中心幼儿园  行政 （非编）
2018.09-2020.06 就职于 古田县黄田中心幼儿园  班主任/后勤主管（在编）
2020.06-2021.08 待业
2021.08至今  就职于厦门市翔安区煜芗晓文化中心  小红书博主</v>
          </cell>
          <cell r="Y927" t="str">
            <v>配偶：洪韬
单位：厦门市公安局巡特警支队</v>
          </cell>
          <cell r="Z927" t="str">
            <v>漳州市龙文区教育局、漳州市天天教育投资有限公司 </v>
          </cell>
          <cell r="AA927">
            <v>111.9</v>
          </cell>
        </row>
        <row r="928">
          <cell r="B928" t="str">
            <v>方可妍</v>
          </cell>
          <cell r="C928" t="str">
            <v>2023-08-16 14:52:00</v>
          </cell>
          <cell r="D928" t="str">
            <v>幼儿园教师(24)</v>
          </cell>
          <cell r="E928">
            <v>24</v>
          </cell>
          <cell r="F928" t="str">
            <v>漳州市龙文区国企教师</v>
          </cell>
          <cell r="G928" t="str">
            <v>漳州市龙文区2023年公开招聘中小学幼儿园国企教师公告</v>
          </cell>
          <cell r="H928" t="str">
            <v>女</v>
          </cell>
          <cell r="I928" t="str">
            <v>350622200203242526</v>
          </cell>
          <cell r="J928" t="str">
            <v>2245601303@qq.com</v>
          </cell>
          <cell r="K928" t="str">
            <v>18698315220</v>
          </cell>
          <cell r="L928" t="str">
            <v>漳州城市职业学院学前教育</v>
          </cell>
          <cell r="M928" t="str">
            <v>学前教育专业</v>
          </cell>
          <cell r="N928" t="str">
            <v>大专</v>
          </cell>
          <cell r="O928" t="str">
            <v>全日制高等院校</v>
          </cell>
          <cell r="P928" t="str">
            <v>共青团员</v>
          </cell>
        </row>
        <row r="928">
          <cell r="R928" t="str">
            <v>要笔试</v>
          </cell>
          <cell r="S928">
            <v>0</v>
          </cell>
          <cell r="T928">
            <v>0</v>
          </cell>
          <cell r="U928" t="str">
            <v>通过审核</v>
          </cell>
          <cell r="V928" t="str">
            <v>未缴费</v>
          </cell>
          <cell r="W928" t="str">
            <v>符合申报条件，通过。</v>
          </cell>
          <cell r="X928" t="str">
            <v>2017.9-2022.6 就读于漳州城市职业学院学前教育专业
2022.9—2023.8就职于云霄县第二实验幼儿园教师岗位</v>
          </cell>
          <cell r="Y928" t="str">
            <v>父亲方德镇-厦门市鑫泷基投资有限公司-财务
母亲方淑珍-在家待业</v>
          </cell>
          <cell r="Z928" t="str">
            <v>漳州市龙文区教育局、漳州市天天教育投资有限公司 </v>
          </cell>
          <cell r="AA928">
            <v>97.1</v>
          </cell>
        </row>
        <row r="929">
          <cell r="B929" t="str">
            <v>萧燕鸿</v>
          </cell>
          <cell r="C929" t="str">
            <v>2023-08-16 12:22:30</v>
          </cell>
          <cell r="D929" t="str">
            <v>幼儿园教师(24)</v>
          </cell>
          <cell r="E929">
            <v>24</v>
          </cell>
          <cell r="F929" t="str">
            <v>漳州市龙文区国企教师</v>
          </cell>
          <cell r="G929" t="str">
            <v>漳州市龙文区2023年公开招聘中小学幼儿园国企教师公告</v>
          </cell>
          <cell r="H929" t="str">
            <v>女</v>
          </cell>
          <cell r="I929" t="str">
            <v>350627199605122021</v>
          </cell>
          <cell r="J929" t="str">
            <v>1094237233@qq.com</v>
          </cell>
          <cell r="K929" t="str">
            <v>15759676724</v>
          </cell>
          <cell r="L929" t="str">
            <v>三明医学科技职业学院</v>
          </cell>
          <cell r="M929" t="str">
            <v>学前教育</v>
          </cell>
          <cell r="N929" t="str">
            <v>大专</v>
          </cell>
          <cell r="O929" t="str">
            <v>全日制高等院校</v>
          </cell>
          <cell r="P929" t="str">
            <v>共青团员</v>
          </cell>
        </row>
        <row r="929">
          <cell r="R929" t="str">
            <v>要笔试</v>
          </cell>
          <cell r="S929">
            <v>0</v>
          </cell>
          <cell r="T929">
            <v>0</v>
          </cell>
          <cell r="U929" t="str">
            <v>通过审核</v>
          </cell>
          <cell r="V929" t="str">
            <v>未缴费</v>
          </cell>
          <cell r="W929" t="str">
            <v>符合申报条件，通过。</v>
          </cell>
          <cell r="X929" t="str">
            <v>2013.09-2016.06    就读于  南靖第一职业技术学校
2016.09-2019.06    就读于   三明医学科技职业学院   学前教育专业
2019.09-2020.06    就业于   都美幼儿园     任教师岗位
2020.09-至今          就业于   龙海区榜山镇中心幼儿园   任教师岗位</v>
          </cell>
          <cell r="Y929" t="str">
            <v>父亲    ：肖渊庆    单位：厦门品达制衣   员工
母亲    ：萧绘玉    单位：为美兹              员工
妹妹    ：萧琳煊      就读于   漳州英才学校</v>
          </cell>
          <cell r="Z929" t="str">
            <v>漳州市龙文区教育局、漳州市天天教育投资有限公司 </v>
          </cell>
          <cell r="AA929">
            <v>104.4</v>
          </cell>
        </row>
        <row r="930">
          <cell r="B930" t="str">
            <v>卢玉清</v>
          </cell>
          <cell r="C930" t="str">
            <v>2023-08-16 11:21:18</v>
          </cell>
          <cell r="D930" t="str">
            <v>幼儿园教师(23)</v>
          </cell>
          <cell r="E930">
            <v>23</v>
          </cell>
          <cell r="F930" t="str">
            <v>漳州市龙文区国企教师</v>
          </cell>
          <cell r="G930" t="str">
            <v>漳州市龙文区2023年公开招聘中小学幼儿园国企教师公告</v>
          </cell>
          <cell r="H930" t="str">
            <v>女</v>
          </cell>
          <cell r="I930" t="str">
            <v>350822200107104925</v>
          </cell>
          <cell r="J930" t="str">
            <v>1409634350@qq.com</v>
          </cell>
          <cell r="K930" t="str">
            <v>15880661691</v>
          </cell>
          <cell r="L930" t="str">
            <v>泉州幼儿师范高等专科学校</v>
          </cell>
          <cell r="M930" t="str">
            <v>学前教育</v>
          </cell>
          <cell r="N930" t="str">
            <v>大专</v>
          </cell>
          <cell r="O930" t="str">
            <v>全日制高等院校</v>
          </cell>
          <cell r="P930" t="str">
            <v>共青团员</v>
          </cell>
        </row>
        <row r="930">
          <cell r="R930" t="str">
            <v>要笔试</v>
          </cell>
          <cell r="S930">
            <v>0</v>
          </cell>
          <cell r="T930">
            <v>0</v>
          </cell>
          <cell r="U930" t="str">
            <v>通过审核</v>
          </cell>
          <cell r="V930" t="str">
            <v>未缴费</v>
          </cell>
          <cell r="W930" t="str">
            <v>符合申报条件，通过。</v>
          </cell>
          <cell r="X930" t="str">
            <v>2016年9月--2019年6月就读于永定区城关高中。
2919年9月--2022年6月就读于泉州幼儿师范高等专科学校。
2022年6月-2023年3月龙岩城发育智雅郡幼儿园，岗位幼儿教师。工作内容：幼儿的一日生活护理及教育。组织和指导幼儿的各项教育活动。对幼儿进行有针对性的个别教育。与家长进行有关幼儿教育的交流和沟通。编写带班教育工作计划、教案、教育记录。编写教育工作计划为一日生活安排及及其教育要求。设计教案并事先制订的教育活动方案。进行教育记录包括日常教育过程的记录和效果分析。</v>
          </cell>
          <cell r="Y930" t="str">
            <v>父亲：卢焕龙   单位：福建省龙岩市永定区龙潭镇乡镇府
母亲：王贵珍   单位：福建省龙岩市永定区阳阳旅馆
弟弟：卢锦浪   单位：就读于福建省龙岩市北大附属高中</v>
          </cell>
          <cell r="Z930" t="str">
            <v>漳州市龙文区教育局、漳州市天天教育投资有限公司 </v>
          </cell>
          <cell r="AA930">
            <v>115.4</v>
          </cell>
        </row>
        <row r="931">
          <cell r="B931" t="str">
            <v>胡月梅</v>
          </cell>
          <cell r="C931" t="str">
            <v>2023-08-16 12:07:36</v>
          </cell>
          <cell r="D931" t="str">
            <v>幼儿园教师(24)</v>
          </cell>
          <cell r="E931">
            <v>24</v>
          </cell>
          <cell r="F931" t="str">
            <v>漳州市龙文区国企教师</v>
          </cell>
          <cell r="G931" t="str">
            <v>漳州市龙文区2023年公开招聘中小学幼儿园国企教师公告</v>
          </cell>
          <cell r="H931" t="str">
            <v>女</v>
          </cell>
          <cell r="I931" t="str">
            <v>350821199612282149</v>
          </cell>
          <cell r="J931" t="str">
            <v>478370448@qq.com</v>
          </cell>
          <cell r="K931" t="str">
            <v>18250146553</v>
          </cell>
          <cell r="L931" t="str">
            <v>福建教育学院</v>
          </cell>
          <cell r="M931" t="str">
            <v>学前教育</v>
          </cell>
          <cell r="N931" t="str">
            <v>大专</v>
          </cell>
          <cell r="O931" t="str">
            <v>其他</v>
          </cell>
          <cell r="P931" t="str">
            <v>共青团员</v>
          </cell>
        </row>
        <row r="931">
          <cell r="R931" t="str">
            <v>要笔试</v>
          </cell>
          <cell r="S931">
            <v>0</v>
          </cell>
          <cell r="T931">
            <v>0</v>
          </cell>
          <cell r="U931" t="str">
            <v>通过审核</v>
          </cell>
          <cell r="V931" t="str">
            <v>未缴费</v>
          </cell>
          <cell r="W931" t="str">
            <v>符合申报条件，通过。</v>
          </cell>
          <cell r="X931" t="str">
            <v>2012-09至2015-06 福建长汀职业中专学校  学生
2015-06至2015-12 福建教育学院  学前教育
2016-09至2017-06 福建长汀宜贝亲子园 主班
2017-09至2018-01 长汀糖宝幼儿园 教师
2018-03至2020-02 龙岩爱乐幼儿园 主班
2020-02至2022-08 无  待业
2022-09至2023-06 龙岩上杭通贤康康幼儿园 教师</v>
          </cell>
          <cell r="Y931" t="str">
            <v>陈秀娣      母亲. 18760012639
胡晓惠      妹妹.       13105920364
黄剑彬       老公       17706977675</v>
          </cell>
          <cell r="Z931" t="str">
            <v>漳州市龙文区教育局、漳州市天天教育投资有限公司 </v>
          </cell>
          <cell r="AA931">
            <v>110.2</v>
          </cell>
        </row>
        <row r="932">
          <cell r="B932" t="str">
            <v>肖金莉</v>
          </cell>
          <cell r="C932" t="str">
            <v>2023-08-16 13:16:40</v>
          </cell>
          <cell r="D932" t="str">
            <v>幼儿园教师(23)</v>
          </cell>
          <cell r="E932">
            <v>23</v>
          </cell>
          <cell r="F932" t="str">
            <v>漳州市龙文区国企教师</v>
          </cell>
          <cell r="G932" t="str">
            <v>漳州市龙文区2023年公开招聘中小学幼儿园国企教师公告</v>
          </cell>
          <cell r="H932" t="str">
            <v>女</v>
          </cell>
          <cell r="I932" t="str">
            <v>350625200206251021</v>
          </cell>
          <cell r="J932" t="str">
            <v>3294677045@qq.com</v>
          </cell>
          <cell r="K932" t="str">
            <v>17850265258</v>
          </cell>
          <cell r="L932" t="str">
            <v>闽北职业技术学院</v>
          </cell>
          <cell r="M932" t="str">
            <v>学前教育</v>
          </cell>
          <cell r="N932" t="str">
            <v>大专</v>
          </cell>
          <cell r="O932" t="str">
            <v>全日制高等院校</v>
          </cell>
          <cell r="P932" t="str">
            <v>共青团员</v>
          </cell>
        </row>
        <row r="932">
          <cell r="R932" t="str">
            <v>要笔试</v>
          </cell>
          <cell r="S932">
            <v>0</v>
          </cell>
          <cell r="T932">
            <v>0</v>
          </cell>
          <cell r="U932" t="str">
            <v>通过审核</v>
          </cell>
          <cell r="V932" t="str">
            <v>未缴费</v>
          </cell>
          <cell r="W932" t="str">
            <v>符合申报条件，通过。</v>
          </cell>
          <cell r="X932" t="str">
            <v>2017-2020就读于福建省长泰第二中学高中部
2020-2023就读于闽北职业技术学院学前教育专业</v>
          </cell>
          <cell r="Y932" t="str">
            <v>父亲：徐文成单位：福建省豪睿保安服务有限公司漳州分公司
母亲：肖玉萍单位：岩溪中心幼儿园</v>
          </cell>
          <cell r="Z932" t="str">
            <v>漳州市龙文区教育局、漳州市天天教育投资有限公司 </v>
          </cell>
          <cell r="AA932">
            <v>101.4</v>
          </cell>
        </row>
        <row r="933">
          <cell r="B933" t="str">
            <v>杨小月</v>
          </cell>
          <cell r="C933" t="str">
            <v>2023-08-16 11:43:56</v>
          </cell>
          <cell r="D933" t="str">
            <v>幼儿园教师(24)</v>
          </cell>
          <cell r="E933">
            <v>24</v>
          </cell>
          <cell r="F933" t="str">
            <v>漳州市龙文区国企教师</v>
          </cell>
          <cell r="G933" t="str">
            <v>漳州市龙文区2023年公开招聘中小学幼儿园国企教师公告</v>
          </cell>
          <cell r="H933" t="str">
            <v>女</v>
          </cell>
          <cell r="I933" t="str">
            <v>350623199802151029</v>
          </cell>
          <cell r="J933" t="str">
            <v>1099372305@qq.com</v>
          </cell>
          <cell r="K933" t="str">
            <v>15260558442</v>
          </cell>
          <cell r="L933" t="str">
            <v>厦门兴才职业技术学院</v>
          </cell>
          <cell r="M933" t="str">
            <v>应用英语（幼儿教育）</v>
          </cell>
          <cell r="N933" t="str">
            <v>大专</v>
          </cell>
          <cell r="O933" t="str">
            <v>全日制高等院校</v>
          </cell>
          <cell r="P933" t="str">
            <v>中共党员</v>
          </cell>
        </row>
        <row r="933">
          <cell r="R933" t="str">
            <v>要笔试</v>
          </cell>
          <cell r="S933">
            <v>0</v>
          </cell>
          <cell r="T933">
            <v>0</v>
          </cell>
          <cell r="U933" t="str">
            <v>审核不通过</v>
          </cell>
          <cell r="V933" t="str">
            <v>未缴费</v>
          </cell>
          <cell r="W933" t="str">
            <v>未提供福建教师公开招聘成绩单</v>
          </cell>
          <cell r="X933" t="str">
            <v>2013.09-2016.07就读漳浦职校
2016.09-2019.07就读厦门兴才职业技术学院
2019.09-2023.07在漳浦县佛昙镇佛昙中心幼儿园任教教师一职。</v>
          </cell>
          <cell r="Y933" t="str">
            <v>父亲：杨志强   群众   在家务农
母亲：吴惠珠  群众    在家务农</v>
          </cell>
          <cell r="Z933" t="str">
            <v>漳州市龙文区教育局、漳州市天天教育投资有限公司 </v>
          </cell>
          <cell r="AA933">
            <v>0</v>
          </cell>
        </row>
        <row r="934">
          <cell r="B934" t="str">
            <v>吕菡锌</v>
          </cell>
          <cell r="C934" t="str">
            <v>2023-08-16 11:53:42</v>
          </cell>
          <cell r="D934" t="str">
            <v>幼儿园教师(24)</v>
          </cell>
          <cell r="E934">
            <v>24</v>
          </cell>
          <cell r="F934" t="str">
            <v>漳州市龙文区国企教师</v>
          </cell>
          <cell r="G934" t="str">
            <v>漳州市龙文区2023年公开招聘中小学幼儿园国企教师公告</v>
          </cell>
          <cell r="H934" t="str">
            <v>女</v>
          </cell>
          <cell r="I934" t="str">
            <v>350881199903310361</v>
          </cell>
          <cell r="J934" t="str">
            <v>935546530@qq.com</v>
          </cell>
          <cell r="K934" t="str">
            <v>13616914175</v>
          </cell>
          <cell r="L934" t="str">
            <v>龙岩学院</v>
          </cell>
          <cell r="M934" t="str">
            <v>学前教育</v>
          </cell>
          <cell r="N934" t="str">
            <v>本科生</v>
          </cell>
          <cell r="O934" t="str">
            <v>全日制高等院校</v>
          </cell>
          <cell r="P934" t="str">
            <v>共青团员</v>
          </cell>
        </row>
        <row r="934">
          <cell r="R934" t="str">
            <v>要笔试</v>
          </cell>
          <cell r="S934">
            <v>0</v>
          </cell>
          <cell r="T934">
            <v>0</v>
          </cell>
          <cell r="U934" t="str">
            <v>通过审核</v>
          </cell>
          <cell r="V934" t="str">
            <v>未缴费</v>
          </cell>
          <cell r="W934" t="str">
            <v>符合申报条件，通过。</v>
          </cell>
          <cell r="X934" t="str">
            <v>2014.09.01-2017.06.01就读于福建省龙岩市漳平第一中学；
2017.09.18-2021.06.30就读于龙岩学院学前教育专业
2021.08.21-2022.10.11就职于深圳欧信进出口公司外销单证员岗位。</v>
          </cell>
          <cell r="Y934" t="str">
            <v>父亲：吕福海 工作单位：漳平市医院 司机
母亲：邓华 务农</v>
          </cell>
          <cell r="Z934" t="str">
            <v>漳州市龙文区教育局、漳州市天天教育投资有限公司 </v>
          </cell>
          <cell r="AA934">
            <v>111.9</v>
          </cell>
        </row>
        <row r="935">
          <cell r="B935" t="str">
            <v>吴伊凡</v>
          </cell>
          <cell r="C935" t="str">
            <v>2023-08-16 12:17:41</v>
          </cell>
          <cell r="D935" t="str">
            <v>幼儿园教师(24)</v>
          </cell>
          <cell r="E935">
            <v>24</v>
          </cell>
          <cell r="F935" t="str">
            <v>漳州市龙文区国企教师</v>
          </cell>
          <cell r="G935" t="str">
            <v>漳州市龙文区2023年公开招聘中小学幼儿园国企教师公告</v>
          </cell>
          <cell r="H935" t="str">
            <v>女</v>
          </cell>
          <cell r="I935" t="str">
            <v>350624200006032522</v>
          </cell>
          <cell r="J935" t="str">
            <v>10743699742@qq.com</v>
          </cell>
          <cell r="K935" t="str">
            <v>18759611353</v>
          </cell>
          <cell r="L935" t="str">
            <v>漳州城市职业学院</v>
          </cell>
          <cell r="M935" t="str">
            <v>学前教育</v>
          </cell>
          <cell r="N935" t="str">
            <v>大专</v>
          </cell>
          <cell r="O935" t="str">
            <v>全日制高等院校</v>
          </cell>
          <cell r="P935" t="str">
            <v>共青团员</v>
          </cell>
        </row>
        <row r="935">
          <cell r="R935" t="str">
            <v>要笔试</v>
          </cell>
          <cell r="S935">
            <v>0</v>
          </cell>
          <cell r="T935">
            <v>0</v>
          </cell>
          <cell r="U935" t="str">
            <v>通过审核</v>
          </cell>
          <cell r="V935" t="str">
            <v>未缴费</v>
          </cell>
          <cell r="W935" t="str">
            <v>符合申报条件，通过。</v>
          </cell>
          <cell r="X935" t="str">
            <v>2016.9-2019.6  就读于漳州第一职业中专学校
2020.12-2023.06 就读于漳州城市职业学院</v>
          </cell>
          <cell r="Y935" t="str">
            <v>父亲：吴武光   单位：无
母亲：吴养华   单位：无</v>
          </cell>
          <cell r="Z935" t="str">
            <v>漳州市龙文区教育局、漳州市天天教育投资有限公司 </v>
          </cell>
          <cell r="AA935">
            <v>102.9</v>
          </cell>
        </row>
        <row r="936">
          <cell r="B936" t="str">
            <v>陈玉莹</v>
          </cell>
          <cell r="C936" t="str">
            <v>2023-08-16 12:15:32</v>
          </cell>
          <cell r="D936" t="str">
            <v>幼儿园教师(24)</v>
          </cell>
          <cell r="E936">
            <v>24</v>
          </cell>
          <cell r="F936" t="str">
            <v>漳州市龙文区国企教师</v>
          </cell>
          <cell r="G936" t="str">
            <v>漳州市龙文区2023年公开招聘中小学幼儿园国企教师公告</v>
          </cell>
          <cell r="H936" t="str">
            <v>女</v>
          </cell>
          <cell r="I936" t="str">
            <v>350623199608294122</v>
          </cell>
          <cell r="J936" t="str">
            <v>1937159698@qq.com</v>
          </cell>
          <cell r="K936" t="str">
            <v>13105030501</v>
          </cell>
          <cell r="L936" t="str">
            <v>永城职业学院</v>
          </cell>
          <cell r="M936" t="str">
            <v>学前教育</v>
          </cell>
          <cell r="N936" t="str">
            <v>大专</v>
          </cell>
          <cell r="O936" t="str">
            <v>全日制高等院校</v>
          </cell>
          <cell r="P936" t="str">
            <v>群众</v>
          </cell>
        </row>
        <row r="936">
          <cell r="R936" t="str">
            <v>要笔试</v>
          </cell>
          <cell r="S936">
            <v>0</v>
          </cell>
          <cell r="T936">
            <v>0</v>
          </cell>
          <cell r="U936" t="str">
            <v>通过审核</v>
          </cell>
          <cell r="V936" t="str">
            <v>未缴费</v>
          </cell>
          <cell r="W936" t="str">
            <v>符合申报条件，通过。</v>
          </cell>
          <cell r="X936" t="str">
            <v>2017.06-2019.07就职于王舍人实验幼儿园
2019.08-2022.08就职于蓝湾一禾幼儿园
2022.09-2023.08就职于谦德幼儿园</v>
          </cell>
          <cell r="Y936" t="str">
            <v>父亲：陈景贤
母亲：张金香
弟弟：陈钰晖</v>
          </cell>
          <cell r="Z936" t="str">
            <v>漳州市龙文区教育局、漳州市天天教育投资有限公司 </v>
          </cell>
          <cell r="AA936">
            <v>86.9</v>
          </cell>
        </row>
        <row r="937">
          <cell r="B937" t="str">
            <v>沈梅玉</v>
          </cell>
          <cell r="C937" t="str">
            <v>2023-08-16 12:02:43</v>
          </cell>
          <cell r="D937" t="str">
            <v>幼儿园教师(24)</v>
          </cell>
          <cell r="E937">
            <v>24</v>
          </cell>
          <cell r="F937" t="str">
            <v>漳州市龙文区国企教师</v>
          </cell>
          <cell r="G937" t="str">
            <v>漳州市龙文区2023年公开招聘中小学幼儿园国企教师公告</v>
          </cell>
          <cell r="H937" t="str">
            <v>女</v>
          </cell>
          <cell r="I937" t="str">
            <v>350627199805130026</v>
          </cell>
          <cell r="J937" t="str">
            <v>1366490605@qq.com</v>
          </cell>
          <cell r="K937" t="str">
            <v>15260057918</v>
          </cell>
          <cell r="L937" t="str">
            <v>荆楚理工学院</v>
          </cell>
          <cell r="M937" t="str">
            <v>学前教育</v>
          </cell>
          <cell r="N937" t="str">
            <v>本科生</v>
          </cell>
          <cell r="O937" t="str">
            <v>全日制高等院校</v>
          </cell>
          <cell r="P937" t="str">
            <v>共青团员</v>
          </cell>
        </row>
        <row r="937">
          <cell r="R937" t="str">
            <v>要笔试</v>
          </cell>
          <cell r="S937">
            <v>0</v>
          </cell>
          <cell r="T937">
            <v>0</v>
          </cell>
          <cell r="U937" t="str">
            <v>通过审核</v>
          </cell>
          <cell r="V937" t="str">
            <v>未缴费</v>
          </cell>
          <cell r="W937" t="str">
            <v>符合申报条件，通过。</v>
          </cell>
          <cell r="X937" t="str">
            <v>2014.9——2017.6 就读于漳州市南靖第一中学高中部
2017.9——2021.6 就读于湖北省荆楚理工学院 学前教育专业
2021.9——2023.8 就职于漳州市芗城区实验幼儿园（瑞京园区）幼儿教师岗位 工作内容：教育教学工作</v>
          </cell>
          <cell r="Y937" t="str">
            <v>父亲：林德茂 单位：务农
母亲：沈秀风 单位：务农
妹妹：沈梅烨 单位：就读于漳州市南靖县湖美中学</v>
          </cell>
          <cell r="Z937" t="str">
            <v>漳州市龙文区教育局、漳州市天天教育投资有限公司 </v>
          </cell>
          <cell r="AA937">
            <v>102.6</v>
          </cell>
        </row>
        <row r="938">
          <cell r="B938" t="str">
            <v>杨淑婷</v>
          </cell>
          <cell r="C938" t="str">
            <v>2023-08-16 12:48:21</v>
          </cell>
          <cell r="D938" t="str">
            <v>幼儿园教师(24)</v>
          </cell>
          <cell r="E938">
            <v>24</v>
          </cell>
          <cell r="F938" t="str">
            <v>漳州市龙文区国企教师</v>
          </cell>
          <cell r="G938" t="str">
            <v>漳州市龙文区2023年公开招聘中小学幼儿园国企教师公告</v>
          </cell>
          <cell r="H938" t="str">
            <v>女</v>
          </cell>
          <cell r="I938" t="str">
            <v>350629200112050523</v>
          </cell>
          <cell r="J938" t="str">
            <v>3104949410@qq.com</v>
          </cell>
          <cell r="K938" t="str">
            <v>17850230387</v>
          </cell>
          <cell r="L938" t="str">
            <v>泉州职业技术大学</v>
          </cell>
          <cell r="M938" t="str">
            <v>学前教育</v>
          </cell>
          <cell r="N938" t="str">
            <v>本科生</v>
          </cell>
          <cell r="O938" t="str">
            <v>全日制高等院校</v>
          </cell>
          <cell r="P938" t="str">
            <v>共青团员</v>
          </cell>
        </row>
        <row r="938">
          <cell r="R938" t="str">
            <v>要笔试</v>
          </cell>
          <cell r="S938">
            <v>0</v>
          </cell>
          <cell r="T938">
            <v>0</v>
          </cell>
          <cell r="U938" t="str">
            <v>通过审核</v>
          </cell>
          <cell r="V938" t="str">
            <v>未缴费</v>
          </cell>
          <cell r="W938" t="str">
            <v>符合申报条件，通过。</v>
          </cell>
          <cell r="X938" t="str">
            <v>2016.9——2019.6 就读于福建省华安县第一中学
2019.9——2023.7 就读于泉州职业技术大学 学前教育专业
2020.11——2020.12 就职于石狮神州幼儿园见习教师 工作内容：协助教师组织幼儿的一日生活。
2021.5——2021.6 就职于清濛实验幼儿园见习教师 工作内容：协助幼儿园教师参与班级的环境布置，负责组织幼儿开展谈话活动。
2021.11——2021.12 就职于晋江市内坑晨星幼儿园见习教师 工作内容：协助教师组织幼儿的一日生活，组织小班幼儿开展社会领域的课堂活动。
2022.9——2022.12 就职于华安县第二实验幼儿园实习教师 工作内容：配合班级教师的日常工作，开展各种课堂活动，参与幼儿园的教研活动与环境布置。</v>
          </cell>
          <cell r="Y938" t="str">
            <v>父亲：杨木华 单位：福建省华美达建筑工程有限公司
母亲：黄秀丽 单位：福建省漳州市华安县丰山镇碧溪村
妹妹：杨淑悦 单位：福建省漳州市华安县丰山中心小学
爷爷：杨海柯 单位：福建省漳州市华安县丰山镇碧溪村
奶奶：吴镇意 单位：福建省漳州市华安县丰山镇碧溪村</v>
          </cell>
          <cell r="Z938" t="str">
            <v>漳州市龙文区教育局、漳州市天天教育投资有限公司 </v>
          </cell>
          <cell r="AA938">
            <v>100.8</v>
          </cell>
        </row>
        <row r="939">
          <cell r="B939" t="str">
            <v>黄宛怡</v>
          </cell>
          <cell r="C939" t="str">
            <v>2023-08-16 12:41:31</v>
          </cell>
          <cell r="D939" t="str">
            <v>幼儿园教师(24)</v>
          </cell>
          <cell r="E939">
            <v>24</v>
          </cell>
          <cell r="F939" t="str">
            <v>漳州市龙文区国企教师</v>
          </cell>
          <cell r="G939" t="str">
            <v>漳州市龙文区2023年公开招聘中小学幼儿园国企教师公告</v>
          </cell>
          <cell r="H939" t="str">
            <v>女</v>
          </cell>
          <cell r="I939" t="str">
            <v>350623199912273422</v>
          </cell>
          <cell r="J939" t="str">
            <v>1152278022@qq.com</v>
          </cell>
          <cell r="K939" t="str">
            <v>18959182859</v>
          </cell>
          <cell r="L939" t="str">
            <v>福建幼儿师范高等专科学校</v>
          </cell>
          <cell r="M939" t="str">
            <v>学前教育</v>
          </cell>
          <cell r="N939" t="str">
            <v>大专</v>
          </cell>
          <cell r="O939" t="str">
            <v>全日制高等院校</v>
          </cell>
          <cell r="P939" t="str">
            <v>共青团员</v>
          </cell>
        </row>
        <row r="939">
          <cell r="R939" t="str">
            <v>要笔试</v>
          </cell>
          <cell r="S939">
            <v>0</v>
          </cell>
          <cell r="T939">
            <v>0</v>
          </cell>
          <cell r="U939" t="str">
            <v>通过审核</v>
          </cell>
          <cell r="V939" t="str">
            <v>未缴费</v>
          </cell>
          <cell r="W939" t="str">
            <v>符合申报条件，通过。</v>
          </cell>
          <cell r="X939" t="str">
            <v>2015.9-2018.7 漳浦达志中学 学生
2018.9-2019.7漳州立人学校 学生
2019.9-2022.7福建幼儿师范高等专科学校 学前教育学院 学前教育专业
2022.8-2023.7待业</v>
          </cell>
          <cell r="Y939" t="str">
            <v>父亲：黄宽茂  在家务农
母亲：陈美盆 在家务农
姐姐：黄怡苹 研究生在读</v>
          </cell>
          <cell r="Z939" t="str">
            <v>漳州市龙文区教育局、漳州市天天教育投资有限公司 </v>
          </cell>
          <cell r="AA939">
            <v>108.9</v>
          </cell>
        </row>
        <row r="940">
          <cell r="B940" t="str">
            <v>王玲</v>
          </cell>
          <cell r="C940" t="str">
            <v>2023-08-16 13:01:28</v>
          </cell>
          <cell r="D940" t="str">
            <v>幼儿园教师(24)</v>
          </cell>
          <cell r="E940">
            <v>24</v>
          </cell>
          <cell r="F940" t="str">
            <v>漳州市龙文区国企教师</v>
          </cell>
          <cell r="G940" t="str">
            <v>漳州市龙文区2023年公开招聘中小学幼儿园国企教师公告</v>
          </cell>
          <cell r="H940" t="str">
            <v>女</v>
          </cell>
          <cell r="I940" t="str">
            <v>350623199907203024</v>
          </cell>
          <cell r="J940" t="str">
            <v>290854510@qq.com</v>
          </cell>
          <cell r="K940" t="str">
            <v>18760626915</v>
          </cell>
          <cell r="L940" t="str">
            <v>闽西职业技术学院</v>
          </cell>
          <cell r="M940" t="str">
            <v>学前教育</v>
          </cell>
          <cell r="N940" t="str">
            <v>大专</v>
          </cell>
          <cell r="O940" t="str">
            <v>全日制高等院校</v>
          </cell>
          <cell r="P940" t="str">
            <v>共青团员</v>
          </cell>
        </row>
        <row r="940">
          <cell r="R940" t="str">
            <v>要笔试</v>
          </cell>
          <cell r="S940">
            <v>0</v>
          </cell>
          <cell r="T940">
            <v>0</v>
          </cell>
          <cell r="U940" t="str">
            <v>通过审核</v>
          </cell>
          <cell r="V940" t="str">
            <v>未缴费</v>
          </cell>
          <cell r="W940" t="str">
            <v>符合申报条件，通过。</v>
          </cell>
          <cell r="X940" t="str">
            <v>2014年9月--2017年6月就读于福建省漳州市漳浦第二中学；
2017年9月--2020年6月就读于闽西职业技术学院学前教育专业；
2020年9月--2023年6月任职于福建省73111部队机关幼儿园。</v>
          </cell>
          <cell r="Y940" t="str">
            <v>父亲:王达强   单位:在家务农
母亲:王清玉   单位:在家务农
弟弟:王佳鑫   单位:学生</v>
          </cell>
          <cell r="Z940" t="str">
            <v>漳州市龙文区教育局、漳州市天天教育投资有限公司 </v>
          </cell>
          <cell r="AA940">
            <v>119.6</v>
          </cell>
        </row>
        <row r="941">
          <cell r="B941" t="str">
            <v>汤佩</v>
          </cell>
          <cell r="C941" t="str">
            <v>2023-08-16 12:38:55</v>
          </cell>
          <cell r="D941" t="str">
            <v>幼儿园教师(23)</v>
          </cell>
          <cell r="E941">
            <v>23</v>
          </cell>
          <cell r="F941" t="str">
            <v>漳州市龙文区国企教师</v>
          </cell>
          <cell r="G941" t="str">
            <v>漳州市龙文区2023年公开招聘中小学幼儿园国企教师公告</v>
          </cell>
          <cell r="H941" t="str">
            <v>女</v>
          </cell>
          <cell r="I941" t="str">
            <v>350628200101030029</v>
          </cell>
          <cell r="J941" t="str">
            <v>2913298891@qq.com</v>
          </cell>
          <cell r="K941" t="str">
            <v>15060517910</v>
          </cell>
          <cell r="L941" t="str">
            <v>福建师范大学</v>
          </cell>
          <cell r="M941" t="str">
            <v>学前教育</v>
          </cell>
          <cell r="N941" t="str">
            <v>本科生</v>
          </cell>
          <cell r="O941" t="str">
            <v>全日制高等院校</v>
          </cell>
          <cell r="P941" t="str">
            <v>共青团员</v>
          </cell>
        </row>
        <row r="941">
          <cell r="R941" t="str">
            <v>要笔试</v>
          </cell>
          <cell r="S941">
            <v>0</v>
          </cell>
          <cell r="T941">
            <v>0</v>
          </cell>
          <cell r="U941" t="str">
            <v>通过审核</v>
          </cell>
          <cell r="V941" t="str">
            <v>未缴费</v>
          </cell>
          <cell r="W941" t="str">
            <v>符合申报条件，通过。</v>
          </cell>
          <cell r="X941" t="str">
            <v>2016.09-2019.06 福建省平和第一中学（高中） 学习
2019.09-2023.06 福建师范大学 学前教育 学习
2023.06-至今 待业</v>
          </cell>
          <cell r="Y941" t="str">
            <v>父亲胡雅国 福建省漳州市平和县小溪镇 务农
母亲蔡水莲 福建省漳州市平和县小溪镇 务农</v>
          </cell>
          <cell r="Z941" t="str">
            <v>漳州市龙文区教育局、漳州市天天教育投资有限公司 </v>
          </cell>
          <cell r="AA941">
            <v>121.6</v>
          </cell>
        </row>
        <row r="942">
          <cell r="B942" t="str">
            <v>林捷</v>
          </cell>
          <cell r="C942" t="str">
            <v>2023-08-16 13:05:44</v>
          </cell>
          <cell r="D942" t="str">
            <v>幼儿园教师(24)</v>
          </cell>
          <cell r="E942">
            <v>24</v>
          </cell>
          <cell r="F942" t="str">
            <v>漳州市龙文区国企教师</v>
          </cell>
          <cell r="G942" t="str">
            <v>漳州市龙文区2023年公开招聘中小学幼儿园国企教师公告</v>
          </cell>
          <cell r="H942" t="str">
            <v>女</v>
          </cell>
          <cell r="I942" t="str">
            <v>350625200104271523</v>
          </cell>
          <cell r="J942" t="str">
            <v>2773746108@qq.com</v>
          </cell>
          <cell r="K942" t="str">
            <v>18396468377</v>
          </cell>
          <cell r="L942" t="str">
            <v>厦门兴才职业技术学院</v>
          </cell>
          <cell r="M942" t="str">
            <v>学前教育</v>
          </cell>
          <cell r="N942" t="str">
            <v>大专</v>
          </cell>
          <cell r="O942" t="str">
            <v>全日制高等院校</v>
          </cell>
          <cell r="P942" t="str">
            <v>共青团员</v>
          </cell>
        </row>
        <row r="942">
          <cell r="R942" t="str">
            <v>要笔试</v>
          </cell>
          <cell r="S942">
            <v>0</v>
          </cell>
          <cell r="T942">
            <v>0</v>
          </cell>
          <cell r="U942" t="str">
            <v>通过审核</v>
          </cell>
          <cell r="V942" t="str">
            <v>未缴费</v>
          </cell>
          <cell r="W942" t="str">
            <v>符合申报条件，通过。</v>
          </cell>
          <cell r="X942" t="str">
            <v>1、获得：中国舞教师资格证三级    、 钢琴考级六级   、全国普通话二级乙等   、 全国计算机等级一级。
2、2022年9月在本地林墩中心幼儿园担任小班配班教师。
3、熟悉弹、唱、画等技能，带领过小朋友排练幼儿园文艺汇演舞蹈节目。</v>
          </cell>
          <cell r="Y942" t="str">
            <v>1.父亲：林建辉     务工
2.母亲:  林玉治      务工
3.弟弟：林炳昌     学生</v>
          </cell>
          <cell r="Z942" t="str">
            <v>漳州市龙文区教育局、漳州市天天教育投资有限公司 </v>
          </cell>
          <cell r="AA942">
            <v>110.5</v>
          </cell>
        </row>
        <row r="943">
          <cell r="B943" t="str">
            <v>林宛榕</v>
          </cell>
          <cell r="C943" t="str">
            <v>2023-08-16 12:56:39</v>
          </cell>
          <cell r="D943" t="str">
            <v>幼儿园教师(24)</v>
          </cell>
          <cell r="E943">
            <v>24</v>
          </cell>
          <cell r="F943" t="str">
            <v>漳州市龙文区国企教师</v>
          </cell>
          <cell r="G943" t="str">
            <v>漳州市龙文区2023年公开招聘中小学幼儿园国企教师公告</v>
          </cell>
          <cell r="H943" t="str">
            <v>女</v>
          </cell>
          <cell r="I943" t="str">
            <v>350628199804150021</v>
          </cell>
          <cell r="J943" t="str">
            <v>1163997598@qq.com</v>
          </cell>
          <cell r="K943" t="str">
            <v>18760392823</v>
          </cell>
          <cell r="L943" t="str">
            <v>江南大学</v>
          </cell>
          <cell r="M943" t="str">
            <v>学前教育</v>
          </cell>
          <cell r="N943" t="str">
            <v>大专</v>
          </cell>
          <cell r="O943" t="str">
            <v>其他</v>
          </cell>
          <cell r="P943" t="str">
            <v>群众</v>
          </cell>
        </row>
        <row r="943">
          <cell r="R943" t="str">
            <v>要笔试</v>
          </cell>
          <cell r="S943">
            <v>0</v>
          </cell>
          <cell r="T943">
            <v>0</v>
          </cell>
          <cell r="U943" t="str">
            <v>审核不通过</v>
          </cell>
          <cell r="V943" t="str">
            <v>未缴费</v>
          </cell>
          <cell r="W943" t="str">
            <v>未看到提供的福建教师公开招聘成绩单</v>
          </cell>
          <cell r="X943" t="str">
            <v>中学：2010年9月~2013年7月，就读于福建省漳州市平和县广兆中学。
职专：2013年9月~2016年6月，就读于福建省厦门市鸿源技术学校，学前教育专业。
大专（网络教育）：2017年3月~2019年7月，就读于江南大学，学前教育专业。
工作经历：
2016年9月~2018年6月，就职于安琪幼儿园，岗位：配班老师。
工作内容：1.刚入园实习时，成为配班，协助班主任，保育老师的工作，实施保教结合的原则。做好每日晨检工作，检查幼儿有无携带危险品。
2.随时观察幼儿的一切动向，照顾好幼儿的一切生活起居喝水、吃饭、午睡等帮助维持幼儿纪律，规范幼儿常规。
3.随时注意幼儿情绪及心理变化，保持与家长的沟通工作。
4.负责关注幼儿的情绪，根据气候及时增减衣物，生病立即送医或通知家长
5.随时注意幼儿安全，家长来接幼儿时，跟家长简单介绍幼儿当天在园情况:
6.做好教室卫生，清洁整齐，避免幼儿与有害有菌物接触，保障幼儿安全。
7认真对待每一个教学环节，记录听课笔记，完成编写教案、试讲、正式上课、课后辅导，培养幼儿耐心细心等工作;
2018年9月~2021年3月就职于厦门市思柏幼儿园，岗位：班主任。	
工作内容：	
1入园时成为班主任负责本班幼儿一日常规以及教学活动。
2负责向家长反馈幼儿学习思维能力的培养情况，整理幼儿教育相关资料，并及时归档;做好家长联系工作，了解幼儿家庭教育环境，商讨符合幼儿特点的教育措施。与家长共同配合，完成教育任务。
3.关爱每个幼儿，为幼儿提供健康成长的平台，以公平的态度对待每一个幼儿，给每个幼儿同样的发展机会
4鼓励幼儿主动、积极参与各项活动。对待幼儿有爱心，耐心，责任心。
5.负责日常教学工作，比如备课，上课以及课程管理工作。负责幼儿的一日生活习惯，行为习惯和学习习惯培养。
7.协助配班，保育员老师的工作，实施保教相结合的原则。
8.对本班幼儿的安全负责，严格执行安全制度，防止事故的发生。
9.依据幼儿园教育工作计划要求，结合本班幼儿的年龄特点和个体差异，制定教育工作目标、计划，并组织实施，做好教育笔记，全面负责本班教育和保育工作，结合本班实际，制定教育工作计划，并认真执行，认真做好教研活动记录。
10.观察分析幼儿发展情况，认直填写观察记录。指导和配合保育员管理好幼儿的生活和做好幼儿卫生保健工作。为幼儿创设良好的物质和精神环境，发挥环境教育作用。
11通过系统的学习，扎实掌握了有关学前教育方面的知识并可以自如运用，舞蹈技能突出，并有实践经历。</v>
          </cell>
          <cell r="Y943" t="str">
            <v>父亲：林松辉。单位：福建省漳州市平和县小溪镇，建筑装饰业自由职业
母亲：蔡艺云。单位：福建省漳州市平和县小溪镇，自由职业
配偶：赵伯楠。单位：福建省漳州市创万佳广告。
子女：赵宸昊。单位:福建省漳州市学龄前儿童。</v>
          </cell>
          <cell r="Z943" t="str">
            <v>漳州市龙文区教育局、漳州市天天教育投资有限公司 </v>
          </cell>
          <cell r="AA943">
            <v>0</v>
          </cell>
        </row>
        <row r="944">
          <cell r="B944" t="str">
            <v>许莉贞</v>
          </cell>
          <cell r="C944" t="str">
            <v>2023-08-16 14:13:19</v>
          </cell>
          <cell r="D944" t="str">
            <v>幼儿园教师(24)</v>
          </cell>
          <cell r="E944">
            <v>24</v>
          </cell>
          <cell r="F944" t="str">
            <v>漳州市龙文区国企教师</v>
          </cell>
          <cell r="G944" t="str">
            <v>漳州市龙文区2023年公开招聘中小学幼儿园国企教师公告</v>
          </cell>
          <cell r="H944" t="str">
            <v>女</v>
          </cell>
          <cell r="I944" t="str">
            <v>350625199606160027</v>
          </cell>
          <cell r="J944" t="str">
            <v>624666631@qq.com</v>
          </cell>
          <cell r="K944" t="str">
            <v>18150042667</v>
          </cell>
          <cell r="L944" t="str">
            <v>福建幼儿师范高等专科学校</v>
          </cell>
          <cell r="M944" t="str">
            <v>学前教育</v>
          </cell>
          <cell r="N944" t="str">
            <v>大专</v>
          </cell>
          <cell r="O944" t="str">
            <v>全日制高等院校</v>
          </cell>
          <cell r="P944" t="str">
            <v>群众</v>
          </cell>
        </row>
        <row r="944">
          <cell r="R944" t="str">
            <v>要笔试</v>
          </cell>
          <cell r="S944">
            <v>0</v>
          </cell>
          <cell r="T944">
            <v>0</v>
          </cell>
          <cell r="U944" t="str">
            <v>通过审核</v>
          </cell>
          <cell r="V944" t="str">
            <v>未缴费</v>
          </cell>
          <cell r="W944" t="str">
            <v>符合申报条件，通过。</v>
          </cell>
          <cell r="X944" t="str">
            <v>2018年9月~2022年6月，在长泰当代课老师；2022年9月~2023年6月，在长泰区第五实验幼儿园当编外教师。</v>
          </cell>
          <cell r="Y944" t="str">
            <v>许金祥，父亲，个体户：廖宝珠，母亲，个体户。</v>
          </cell>
          <cell r="Z944" t="str">
            <v>漳州市龙文区教育局、漳州市天天教育投资有限公司 </v>
          </cell>
          <cell r="AA944">
            <v>112.3</v>
          </cell>
        </row>
        <row r="945">
          <cell r="B945" t="str">
            <v>沈思婷</v>
          </cell>
          <cell r="C945" t="str">
            <v>2023-08-16 13:36:38</v>
          </cell>
          <cell r="D945" t="str">
            <v>幼儿园教师(24)</v>
          </cell>
          <cell r="E945">
            <v>24</v>
          </cell>
          <cell r="F945" t="str">
            <v>漳州市龙文区国企教师</v>
          </cell>
          <cell r="G945" t="str">
            <v>漳州市龙文区2023年公开招聘中小学幼儿园国企教师公告</v>
          </cell>
          <cell r="H945" t="str">
            <v>女</v>
          </cell>
          <cell r="I945" t="str">
            <v>350624199506040021</v>
          </cell>
          <cell r="J945" t="str">
            <v>906615479@qq.com</v>
          </cell>
          <cell r="K945" t="str">
            <v>18065623665</v>
          </cell>
          <cell r="L945" t="str">
            <v>漳州城市职业学院</v>
          </cell>
          <cell r="M945" t="str">
            <v>学前教育</v>
          </cell>
          <cell r="N945" t="str">
            <v>大专</v>
          </cell>
          <cell r="O945" t="str">
            <v>全日制高等院校</v>
          </cell>
          <cell r="P945" t="str">
            <v>中共党员</v>
          </cell>
        </row>
        <row r="945">
          <cell r="R945" t="str">
            <v>要笔试</v>
          </cell>
          <cell r="S945">
            <v>0</v>
          </cell>
          <cell r="T945">
            <v>0</v>
          </cell>
          <cell r="U945" t="str">
            <v>通过审核</v>
          </cell>
          <cell r="V945" t="str">
            <v>未缴费</v>
          </cell>
          <cell r="W945" t="str">
            <v>符合申报条件，通过。</v>
          </cell>
          <cell r="X945" t="str">
            <v>2011.09-2014.06 诏安县桥东中学 文娱委员
2014.09-2017.06 漳州卫生职业学院 艺术团团长 文艺部部长
2017.08-2019.08 诏安县医院 技师
2019.09-2020.09 诏安第四实验幼儿园 幼师
2020.12-2023.06 漳州城市职业学院 学前教育专业 学生</v>
          </cell>
          <cell r="Y945" t="str">
            <v>父亲：刘志雄 单位：诏安县邮政局 职工
母亲：谢金妹 单位：诏安县猛师科技公司 职工</v>
          </cell>
          <cell r="Z945" t="str">
            <v>漳州市龙文区教育局、漳州市天天教育投资有限公司 </v>
          </cell>
          <cell r="AA945">
            <v>103.4</v>
          </cell>
        </row>
        <row r="946">
          <cell r="B946" t="str">
            <v>王雅铃</v>
          </cell>
          <cell r="C946" t="str">
            <v>2023-08-16 15:13:16</v>
          </cell>
          <cell r="D946" t="str">
            <v>幼儿园教师(24)</v>
          </cell>
          <cell r="E946">
            <v>24</v>
          </cell>
          <cell r="F946" t="str">
            <v>漳州市龙文区国企教师</v>
          </cell>
          <cell r="G946" t="str">
            <v>漳州市龙文区2023年公开招聘中小学幼儿园国企教师公告</v>
          </cell>
          <cell r="H946" t="str">
            <v>女</v>
          </cell>
          <cell r="I946" t="str">
            <v>350623199807086940</v>
          </cell>
          <cell r="J946" t="str">
            <v>1277039259@qq.com</v>
          </cell>
          <cell r="K946" t="str">
            <v>18760189216</v>
          </cell>
          <cell r="L946" t="str">
            <v>闽西职业技术学院</v>
          </cell>
          <cell r="M946" t="str">
            <v>学前教育</v>
          </cell>
          <cell r="N946" t="str">
            <v>大专</v>
          </cell>
          <cell r="O946" t="str">
            <v>全日制高等院校</v>
          </cell>
          <cell r="P946" t="str">
            <v>中共党员</v>
          </cell>
        </row>
        <row r="946">
          <cell r="R946" t="str">
            <v>要笔试</v>
          </cell>
          <cell r="S946">
            <v>0</v>
          </cell>
          <cell r="T946">
            <v>0</v>
          </cell>
          <cell r="U946" t="str">
            <v>审核不通过</v>
          </cell>
          <cell r="V946" t="str">
            <v>未缴费</v>
          </cell>
          <cell r="W946" t="str">
            <v>福建教师公开招聘成绩报告单看不清，请重新上传</v>
          </cell>
          <cell r="X946" t="str">
            <v>2014.09--2017.06，就读于漳浦职业技术学校
2017.09--2020.06，就读于闽西职业技术学院
2020.09--2022.06，就职于漳浦县官浔中心幼儿园  工作内容：教师
2022.06--至今，在家待业</v>
          </cell>
          <cell r="Y946" t="str">
            <v>父亲：王加川，工作单位：务农
母亲：林荣妮，工作单位：务农</v>
          </cell>
          <cell r="Z946" t="str">
            <v>漳州市龙文区教育局、漳州市天天教育投资有限公司 </v>
          </cell>
          <cell r="AA946">
            <v>106.6</v>
          </cell>
        </row>
        <row r="947">
          <cell r="B947" t="str">
            <v>刘艺玲</v>
          </cell>
          <cell r="C947" t="str">
            <v>2023-08-16 14:07:20</v>
          </cell>
          <cell r="D947" t="str">
            <v>幼儿园教师(24)</v>
          </cell>
          <cell r="E947">
            <v>24</v>
          </cell>
          <cell r="F947" t="str">
            <v>漳州市龙文区国企教师</v>
          </cell>
          <cell r="G947" t="str">
            <v>漳州市龙文区2023年公开招聘中小学幼儿园国企教师公告</v>
          </cell>
          <cell r="H947" t="str">
            <v>女</v>
          </cell>
          <cell r="I947" t="str">
            <v>350627200010064526</v>
          </cell>
          <cell r="J947" t="str">
            <v>2897074942@qq.com</v>
          </cell>
          <cell r="K947" t="str">
            <v>18150687862</v>
          </cell>
          <cell r="L947" t="str">
            <v>福建幼儿师范高等专科学校</v>
          </cell>
          <cell r="M947" t="str">
            <v>学前教育</v>
          </cell>
          <cell r="N947" t="str">
            <v>大专</v>
          </cell>
          <cell r="O947" t="str">
            <v>全日制高等院校</v>
          </cell>
          <cell r="P947" t="str">
            <v>共青团员</v>
          </cell>
        </row>
        <row r="947">
          <cell r="R947" t="str">
            <v>要笔试</v>
          </cell>
          <cell r="S947">
            <v>0</v>
          </cell>
          <cell r="T947">
            <v>0</v>
          </cell>
          <cell r="U947" t="str">
            <v>通过审核</v>
          </cell>
          <cell r="V947" t="str">
            <v>未缴费</v>
          </cell>
          <cell r="W947" t="str">
            <v>符合申报条件，通过。</v>
          </cell>
          <cell r="X947" t="str">
            <v>2016年9月-2019年6月就读于南靖县第一中学高中部
2019年9月-2022年6月就读于福建幼儿师范高等专科学校学前教育专业
2022年9月-2022年7月就职于漳州市芗城区金峰教投幼儿园幼儿教师岗位工作内容：专职教师</v>
          </cell>
          <cell r="Y947" t="str">
            <v>父亲：刘天祥 单位：个体工商户
母亲：杨桂凤 单位：个体工商户</v>
          </cell>
          <cell r="Z947" t="str">
            <v>漳州市龙文区教育局、漳州市天天教育投资有限公司 </v>
          </cell>
          <cell r="AA947">
            <v>111.4</v>
          </cell>
        </row>
        <row r="948">
          <cell r="B948" t="str">
            <v>卢婉平</v>
          </cell>
          <cell r="C948" t="str">
            <v>2023-08-16 15:14:06</v>
          </cell>
          <cell r="D948" t="str">
            <v>幼儿园教师(24)</v>
          </cell>
          <cell r="E948">
            <v>24</v>
          </cell>
          <cell r="F948" t="str">
            <v>漳州市龙文区国企教师</v>
          </cell>
          <cell r="G948" t="str">
            <v>漳州市龙文区2023年公开招聘中小学幼儿园国企教师公告</v>
          </cell>
          <cell r="H948" t="str">
            <v>男</v>
          </cell>
          <cell r="I948" t="str">
            <v>350628199812245050</v>
          </cell>
          <cell r="J948" t="str">
            <v>757881299@qq.com</v>
          </cell>
          <cell r="K948" t="str">
            <v>13015633605</v>
          </cell>
          <cell r="L948" t="str">
            <v>宁德师范学院</v>
          </cell>
          <cell r="M948" t="str">
            <v>学前教育</v>
          </cell>
          <cell r="N948" t="str">
            <v>本科生</v>
          </cell>
          <cell r="O948" t="str">
            <v>全日制高等院校</v>
          </cell>
          <cell r="P948" t="str">
            <v>共青团员</v>
          </cell>
        </row>
        <row r="948">
          <cell r="R948" t="str">
            <v>要笔试</v>
          </cell>
          <cell r="S948">
            <v>0</v>
          </cell>
          <cell r="T948">
            <v>0</v>
          </cell>
          <cell r="U948" t="str">
            <v>通过审核</v>
          </cell>
          <cell r="V948" t="str">
            <v>未缴费</v>
          </cell>
          <cell r="W948" t="str">
            <v>符合申报条件，通过。</v>
          </cell>
          <cell r="X948" t="str">
            <v>2014年9月1日-2017年6月30日         就读于平和县第一中学  学生
2017年9月1日-2020年6月30日         就读于闽江师范高等专科学校  学前教育专业
2020年10月10日-2022年6月30日     就读于宁德师范学院  学前教育专业
2022年7月18日-至今                        就职于龙文分局政工室辅警 协助民警</v>
          </cell>
          <cell r="Y948" t="str">
            <v>父亲： 卢振成          单位： 卢氏果蔬贸易有限公司 董事长
母亲： 卢美凤          单位： 卢氏果蔬贸易有限公司 监事
姐姐： 卢晓伶          单位： 中信银行 柜员</v>
          </cell>
          <cell r="Z948" t="str">
            <v>漳州市龙文区教育局、漳州市天天教育投资有限公司 </v>
          </cell>
          <cell r="AA948">
            <v>119.5</v>
          </cell>
        </row>
        <row r="949">
          <cell r="B949" t="str">
            <v>陈心怡</v>
          </cell>
          <cell r="C949" t="str">
            <v>2023-08-16 13:38:48</v>
          </cell>
          <cell r="D949" t="str">
            <v>幼儿园教师(24)</v>
          </cell>
          <cell r="E949">
            <v>24</v>
          </cell>
          <cell r="F949" t="str">
            <v>漳州市龙文区国企教师</v>
          </cell>
          <cell r="G949" t="str">
            <v>漳州市龙文区2023年公开招聘中小学幼儿园国企教师公告</v>
          </cell>
          <cell r="H949" t="str">
            <v>女</v>
          </cell>
          <cell r="I949" t="str">
            <v>350681200108240047</v>
          </cell>
          <cell r="J949" t="str">
            <v>1159004934@qq.com</v>
          </cell>
          <cell r="K949" t="str">
            <v>13959672257</v>
          </cell>
          <cell r="L949" t="str">
            <v>福州外语外贸学院</v>
          </cell>
          <cell r="M949" t="str">
            <v>学前教育</v>
          </cell>
          <cell r="N949" t="str">
            <v>本科生</v>
          </cell>
          <cell r="O949" t="str">
            <v>全日制高等院校</v>
          </cell>
          <cell r="P949" t="str">
            <v>共青团员</v>
          </cell>
        </row>
        <row r="949">
          <cell r="R949" t="str">
            <v>要笔试</v>
          </cell>
          <cell r="S949">
            <v>0</v>
          </cell>
          <cell r="T949">
            <v>0</v>
          </cell>
          <cell r="U949" t="str">
            <v>通过审核</v>
          </cell>
          <cell r="V949" t="str">
            <v>未缴费</v>
          </cell>
          <cell r="W949" t="str">
            <v>符合申报条件，通过。</v>
          </cell>
          <cell r="X949" t="str">
            <v>教育背景：
2019-09—2023-05   福州外语外贸学院     学前教育（本科）
主修课程：学前教育学，学前心理学，学前卫生学，幼儿心理教育学，教育学概论，声乐，舞蹈，钢琴，美术
实习经历：
2022-12—2023-02   福州市长乐区洞江幼儿园   实习生
实习期间，组织过多次教育教学活动，协助该园老师完成幼儿的一日活动，参与多次环境创设活动。
2023-07—至今          龙海区毅达国际幼儿园      实习老师
能够独立带班，完成教育教学活动
技能证书：
普通话二级甲等，幼儿园教师资格证，三级育婴员证</v>
          </cell>
          <cell r="Y949" t="str">
            <v>父亲：陈少辉
母亲：黄丽白</v>
          </cell>
          <cell r="Z949" t="str">
            <v>漳州市龙文区教育局、漳州市天天教育投资有限公司 </v>
          </cell>
          <cell r="AA949">
            <v>99.5</v>
          </cell>
        </row>
        <row r="950">
          <cell r="B950" t="str">
            <v>余靖茹</v>
          </cell>
          <cell r="C950" t="str">
            <v>2023-08-16 14:03:48</v>
          </cell>
          <cell r="D950" t="str">
            <v>幼儿园教师(24)</v>
          </cell>
          <cell r="E950">
            <v>24</v>
          </cell>
          <cell r="F950" t="str">
            <v>漳州市龙文区国企教师</v>
          </cell>
          <cell r="G950" t="str">
            <v>漳州市龙文区2023年公开招聘中小学幼儿园国企教师公告</v>
          </cell>
          <cell r="H950" t="str">
            <v>女</v>
          </cell>
          <cell r="I950" t="str">
            <v>350627200204010024</v>
          </cell>
          <cell r="J950" t="str">
            <v>724004103@qq.com</v>
          </cell>
          <cell r="K950" t="str">
            <v>17365136988</v>
          </cell>
          <cell r="L950" t="str">
            <v>泉州幼儿师范高等专科学校</v>
          </cell>
          <cell r="M950" t="str">
            <v>艺术教育</v>
          </cell>
          <cell r="N950" t="str">
            <v>大专</v>
          </cell>
          <cell r="O950" t="str">
            <v>全日制高等院校</v>
          </cell>
          <cell r="P950" t="str">
            <v>共青团员</v>
          </cell>
        </row>
        <row r="950">
          <cell r="R950" t="str">
            <v>要笔试</v>
          </cell>
          <cell r="S950">
            <v>0</v>
          </cell>
          <cell r="T950">
            <v>0</v>
          </cell>
          <cell r="U950" t="str">
            <v>通过审核</v>
          </cell>
          <cell r="V950" t="str">
            <v>未缴费</v>
          </cell>
          <cell r="W950" t="str">
            <v>符合申报条件，通过。</v>
          </cell>
          <cell r="X950" t="str">
            <v>2014-2017就读于南靖实验中学
2017-2022就读于泉州幼儿师范高等专科学校
2022-至今就职于私人琴行老师岗位 工作内容：教小孩子弹钢琴及乐理跟乐理理论知识</v>
          </cell>
          <cell r="Y950" t="str">
            <v>妈妈：杨恩环。单位：漳州市闪亮电子有限公司
爸爸：余顺龙。单位：漳州市闪亮电子有限公司
外公：杨胜利。单位：交通局科级退休干部
外婆：王喷金。单位：农民
姐姐：谭艳妮。单位：国家税务总局漳州招商局经济技术开发区税务局</v>
          </cell>
          <cell r="Z950" t="str">
            <v>漳州市龙文区教育局、漳州市天天教育投资有限公司 </v>
          </cell>
          <cell r="AA950">
            <v>80.5</v>
          </cell>
        </row>
        <row r="951">
          <cell r="B951" t="str">
            <v>严慕珊</v>
          </cell>
          <cell r="C951" t="str">
            <v>2023-08-16 15:57:09</v>
          </cell>
          <cell r="D951" t="str">
            <v>幼儿园教师(24)</v>
          </cell>
          <cell r="E951">
            <v>24</v>
          </cell>
          <cell r="F951" t="str">
            <v>漳州市龙文区国企教师</v>
          </cell>
          <cell r="G951" t="str">
            <v>漳州市龙文区2023年公开招聘中小学幼儿园国企教师公告</v>
          </cell>
          <cell r="H951" t="str">
            <v>女</v>
          </cell>
          <cell r="I951" t="str">
            <v>350627200203200045</v>
          </cell>
          <cell r="J951" t="str">
            <v>2798738284@qq.com</v>
          </cell>
          <cell r="K951" t="str">
            <v>15559097109</v>
          </cell>
          <cell r="L951" t="str">
            <v>泉州幼儿师范高等专科学校</v>
          </cell>
          <cell r="M951" t="str">
            <v>艺术教育专业</v>
          </cell>
          <cell r="N951" t="str">
            <v>大专</v>
          </cell>
          <cell r="O951" t="str">
            <v>全日制高等院校</v>
          </cell>
          <cell r="P951" t="str">
            <v>共青团员</v>
          </cell>
        </row>
        <row r="951">
          <cell r="R951" t="str">
            <v>要笔试</v>
          </cell>
          <cell r="S951">
            <v>0</v>
          </cell>
          <cell r="T951">
            <v>0</v>
          </cell>
          <cell r="U951" t="str">
            <v>通过审核</v>
          </cell>
          <cell r="V951" t="str">
            <v>未缴费</v>
          </cell>
          <cell r="W951" t="str">
            <v>符合申报条件，通过。</v>
          </cell>
          <cell r="X951" t="str">
            <v>2014--2017 就读于南靖县实验中学
2017--2022 就读于泉州幼儿师范高等专科学校  艺术教育专业
2016.3-2016.9就职于泉州蓝天幼儿园  主要工作：幼儿教师
2022--2023 就职于郑艳梅声乐工作室   工作内容：幼儿年龄段声乐老师</v>
          </cell>
          <cell r="Y951" t="str">
            <v>父亲：韩或晖 自由职业
母亲：黄美虾  个体经营户
哥哥：韩林弟  南靖县城市执法中心</v>
          </cell>
          <cell r="Z951" t="str">
            <v>漳州市龙文区教育局、漳州市天天教育投资有限公司 </v>
          </cell>
          <cell r="AA951">
            <v>75.2</v>
          </cell>
        </row>
        <row r="952">
          <cell r="B952" t="str">
            <v>陈敏聪</v>
          </cell>
          <cell r="C952" t="str">
            <v>2023-08-16 16:03:45</v>
          </cell>
          <cell r="D952" t="str">
            <v>幼儿园教师(24)</v>
          </cell>
          <cell r="E952">
            <v>24</v>
          </cell>
          <cell r="F952" t="str">
            <v>漳州市龙文区国企教师</v>
          </cell>
          <cell r="G952" t="str">
            <v>漳州市龙文区2023年公开招聘中小学幼儿园国企教师公告</v>
          </cell>
          <cell r="H952" t="str">
            <v>女</v>
          </cell>
          <cell r="I952" t="str">
            <v>350623200103060043</v>
          </cell>
          <cell r="J952" t="str">
            <v>1797124599@qq.com</v>
          </cell>
          <cell r="K952" t="str">
            <v>18965217869</v>
          </cell>
          <cell r="L952" t="str">
            <v>漳州城市职业学院</v>
          </cell>
          <cell r="M952" t="str">
            <v>学前教育</v>
          </cell>
          <cell r="N952" t="str">
            <v>大专</v>
          </cell>
          <cell r="O952" t="str">
            <v>全日制高等院校</v>
          </cell>
          <cell r="P952" t="str">
            <v>共青团员</v>
          </cell>
        </row>
        <row r="952">
          <cell r="R952" t="str">
            <v>要笔试</v>
          </cell>
          <cell r="S952">
            <v>0</v>
          </cell>
          <cell r="T952">
            <v>0</v>
          </cell>
          <cell r="U952" t="str">
            <v>审核不通过</v>
          </cell>
          <cell r="V952" t="str">
            <v>未缴费</v>
          </cell>
          <cell r="W952" t="str">
            <v>提供福建教师公开招聘成绩不合格，不通过</v>
          </cell>
          <cell r="X952" t="str">
            <v>2016.9-2019.6就读于漳浦达志中学
2019.9-2022.6就读于漳州城市职业学院学前教育专业</v>
          </cell>
          <cell r="Y952" t="str">
            <v>父亲：陈文中  就业于漳浦庆星日用品有限公司
母亲：陈秀贤  就业于漳浦亿斯卡</v>
          </cell>
          <cell r="Z952" t="str">
            <v>漳州市龙文区教育局、漳州市天天教育投资有限公司 </v>
          </cell>
          <cell r="AA952">
            <v>0</v>
          </cell>
        </row>
        <row r="953">
          <cell r="B953" t="str">
            <v>张洁</v>
          </cell>
          <cell r="C953" t="str">
            <v>2023-08-16 15:15:24</v>
          </cell>
          <cell r="D953" t="str">
            <v>幼儿园教师(24)</v>
          </cell>
          <cell r="E953">
            <v>24</v>
          </cell>
          <cell r="F953" t="str">
            <v>漳州市龙文区国企教师</v>
          </cell>
          <cell r="G953" t="str">
            <v>漳州市龙文区2023年公开招聘中小学幼儿园国企教师公告</v>
          </cell>
          <cell r="H953" t="str">
            <v>女</v>
          </cell>
          <cell r="I953" t="str">
            <v>350627200010070045</v>
          </cell>
          <cell r="J953" t="str">
            <v>1275163656@qq.com</v>
          </cell>
          <cell r="K953" t="str">
            <v>15260651563</v>
          </cell>
          <cell r="L953" t="str">
            <v>集美大学诚毅学院</v>
          </cell>
          <cell r="M953" t="str">
            <v>学前教育</v>
          </cell>
          <cell r="N953" t="str">
            <v>本科生</v>
          </cell>
          <cell r="O953" t="str">
            <v>全日制高等院校</v>
          </cell>
          <cell r="P953" t="str">
            <v>共青团员</v>
          </cell>
        </row>
        <row r="953">
          <cell r="R953" t="str">
            <v>要笔试</v>
          </cell>
          <cell r="S953">
            <v>0</v>
          </cell>
          <cell r="T953">
            <v>0</v>
          </cell>
          <cell r="U953" t="str">
            <v>通过审核</v>
          </cell>
          <cell r="V953" t="str">
            <v>未缴费</v>
          </cell>
          <cell r="W953" t="str">
            <v>符合申报条件，通过。</v>
          </cell>
          <cell r="X953" t="str">
            <v>1、获得过专业一等、三等奖学金数次 2、在校期间担任集美大学诚毅学院勤工部门
干事 3、利用课余时间取得幼儿园教师资格证、小学教师资格证、CET4、计算机一 级证书、健康证</v>
          </cell>
          <cell r="Y953" t="str">
            <v>父亲：张瑞庭 单位：福建省南靖县县医院
母亲：王文娜 单位：无</v>
          </cell>
          <cell r="Z953" t="str">
            <v>漳州市龙文区教育局、漳州市天天教育投资有限公司 </v>
          </cell>
          <cell r="AA953">
            <v>109.2</v>
          </cell>
        </row>
        <row r="954">
          <cell r="B954" t="str">
            <v>朱文烨</v>
          </cell>
          <cell r="C954" t="str">
            <v>2023-08-16 15:16:08</v>
          </cell>
          <cell r="D954" t="str">
            <v>幼儿园教师(24)</v>
          </cell>
          <cell r="E954">
            <v>24</v>
          </cell>
          <cell r="F954" t="str">
            <v>漳州市龙文区国企教师</v>
          </cell>
          <cell r="G954" t="str">
            <v>漳州市龙文区2023年公开招聘中小学幼儿园国企教师公告</v>
          </cell>
          <cell r="H954" t="str">
            <v>女</v>
          </cell>
          <cell r="I954" t="str">
            <v>350626199908300028</v>
          </cell>
          <cell r="J954" t="str">
            <v>435331690@qq.com</v>
          </cell>
          <cell r="K954" t="str">
            <v>18059656796</v>
          </cell>
          <cell r="L954" t="str">
            <v>泉州幼儿师范高等专科学校</v>
          </cell>
          <cell r="M954" t="str">
            <v>学前教育</v>
          </cell>
          <cell r="N954" t="str">
            <v>大专</v>
          </cell>
          <cell r="O954" t="str">
            <v>全日制高等院校</v>
          </cell>
          <cell r="P954" t="str">
            <v>中共党员</v>
          </cell>
        </row>
        <row r="954">
          <cell r="R954" t="str">
            <v>要笔试</v>
          </cell>
          <cell r="S954">
            <v>0</v>
          </cell>
          <cell r="T954">
            <v>0</v>
          </cell>
          <cell r="U954" t="str">
            <v>通过审核</v>
          </cell>
          <cell r="V954" t="str">
            <v>未缴费</v>
          </cell>
          <cell r="W954" t="str">
            <v>符合申报条件，通过。</v>
          </cell>
          <cell r="X954" t="str">
            <v>2015.09-2018.06 就读于东山县第二中学
2018.09-2021.06 就读于泉州幼儿师范高等专科学校 学前教育专业
2021.09-2022.01 就职于厦门市玉岭实验幼儿园
2022.09-至今 就职于东山县第二实验幼儿园</v>
          </cell>
          <cell r="Y954" t="str">
            <v>父亲：朱晓明  单位：东山县市容管理局  政治面貌：中共党员
母亲：彭新莉  单位：东山县电信分公司  政治面貌：群众</v>
          </cell>
          <cell r="Z954" t="str">
            <v>漳州市龙文区教育局、漳州市天天教育投资有限公司 </v>
          </cell>
          <cell r="AA954">
            <v>114.3</v>
          </cell>
        </row>
        <row r="955">
          <cell r="B955" t="str">
            <v>吴珑婷</v>
          </cell>
          <cell r="C955" t="str">
            <v>2023-08-16 15:06:14</v>
          </cell>
          <cell r="D955" t="str">
            <v>幼儿园教师(24)</v>
          </cell>
          <cell r="E955">
            <v>24</v>
          </cell>
          <cell r="F955" t="str">
            <v>漳州市龙文区国企教师</v>
          </cell>
          <cell r="G955" t="str">
            <v>漳州市龙文区2023年公开招聘中小学幼儿园国企教师公告</v>
          </cell>
          <cell r="H955" t="str">
            <v>女</v>
          </cell>
          <cell r="I955" t="str">
            <v>350429200008270023</v>
          </cell>
          <cell r="J955" t="str">
            <v>947602279@qq.com</v>
          </cell>
          <cell r="K955" t="str">
            <v>15859812870</v>
          </cell>
          <cell r="L955" t="str">
            <v>三明学院</v>
          </cell>
          <cell r="M955" t="str">
            <v>学前教育</v>
          </cell>
          <cell r="N955" t="str">
            <v>本科生</v>
          </cell>
          <cell r="O955" t="str">
            <v>全日制高等院校</v>
          </cell>
          <cell r="P955" t="str">
            <v>共青团员</v>
          </cell>
        </row>
        <row r="955">
          <cell r="R955" t="str">
            <v>要笔试</v>
          </cell>
          <cell r="S955">
            <v>0</v>
          </cell>
          <cell r="T955">
            <v>0</v>
          </cell>
          <cell r="U955" t="str">
            <v>通过审核</v>
          </cell>
          <cell r="V955" t="str">
            <v>未缴费</v>
          </cell>
          <cell r="W955" t="str">
            <v>符合申报条件，通过。</v>
          </cell>
          <cell r="X955" t="str">
            <v>2017年至2018年在三明市泰宁第一中学学习，担任班级宣传委员
2019年至2023年在三明学院学习，担任班级宣传委员、宿舍舍长
2020年至2021年担任三明学院教育与音乐学院志愿服务中心副部长、三明学院心理成长协会新媒体部部长</v>
          </cell>
          <cell r="Y955" t="str">
            <v>吴大游	父亲	泰宁路桥	工人
肖爱凤	母亲	泰宁县实验幼儿园	保育员</v>
          </cell>
          <cell r="Z955" t="str">
            <v>漳州市龙文区教育局、漳州市天天教育投资有限公司 </v>
          </cell>
          <cell r="AA955">
            <v>109.5</v>
          </cell>
        </row>
        <row r="956">
          <cell r="B956" t="str">
            <v>陈心怡</v>
          </cell>
          <cell r="C956" t="str">
            <v>2023-08-16 15:28:43</v>
          </cell>
          <cell r="D956" t="str">
            <v>幼儿园教师(24)</v>
          </cell>
          <cell r="E956">
            <v>24</v>
          </cell>
          <cell r="F956" t="str">
            <v>漳州市龙文区国企教师</v>
          </cell>
          <cell r="G956" t="str">
            <v>漳州市龙文区2023年公开招聘中小学幼儿园国企教师公告</v>
          </cell>
          <cell r="H956" t="str">
            <v>女</v>
          </cell>
          <cell r="I956" t="str">
            <v>350623200102186023</v>
          </cell>
          <cell r="J956" t="str">
            <v>912864834@qq.com</v>
          </cell>
          <cell r="K956" t="str">
            <v>13105011819</v>
          </cell>
          <cell r="L956" t="str">
            <v>漳州城市职业学院</v>
          </cell>
          <cell r="M956" t="str">
            <v>学前教育</v>
          </cell>
          <cell r="N956" t="str">
            <v>大专</v>
          </cell>
          <cell r="O956" t="str">
            <v>全日制高等院校</v>
          </cell>
          <cell r="P956" t="str">
            <v>共青团员</v>
          </cell>
        </row>
        <row r="956">
          <cell r="R956" t="str">
            <v>要笔试</v>
          </cell>
          <cell r="S956">
            <v>0</v>
          </cell>
          <cell r="T956">
            <v>0</v>
          </cell>
          <cell r="U956" t="str">
            <v>通过审核</v>
          </cell>
          <cell r="V956" t="str">
            <v>未缴费</v>
          </cell>
          <cell r="W956" t="str">
            <v>符合申报条件，通过。</v>
          </cell>
          <cell r="X956" t="str">
            <v>2016--2019 就读于漳州二中高中部
2019--2022 就读于漳州城市职业学院学前教育专业
2022--2023 就职于贝贝星幼儿园幼儿教师岗位 工作内容：五大领域教学</v>
          </cell>
          <cell r="Y956" t="str">
            <v>父亲：陈胜利 单位：个体户
母亲：林美香 单位：个体户</v>
          </cell>
          <cell r="Z956" t="str">
            <v>漳州市龙文区教育局、漳州市天天教育投资有限公司 </v>
          </cell>
          <cell r="AA956">
            <v>98</v>
          </cell>
        </row>
        <row r="957">
          <cell r="B957" t="str">
            <v>叶诚然</v>
          </cell>
          <cell r="C957" t="str">
            <v>2023-08-16 15:53:28</v>
          </cell>
          <cell r="D957" t="str">
            <v>幼儿园教师(22)</v>
          </cell>
          <cell r="E957">
            <v>22</v>
          </cell>
          <cell r="F957" t="str">
            <v>漳州市龙文区国企教师</v>
          </cell>
          <cell r="G957" t="str">
            <v>漳州市龙文区2023年公开招聘中小学幼儿园国企教师公告</v>
          </cell>
          <cell r="H957" t="str">
            <v>男</v>
          </cell>
          <cell r="I957" t="str">
            <v>350625199906281015</v>
          </cell>
          <cell r="J957" t="str">
            <v>202567719@qq.com</v>
          </cell>
          <cell r="K957" t="str">
            <v>17750136727</v>
          </cell>
          <cell r="L957" t="str">
            <v>吉林师范大学博达学院</v>
          </cell>
          <cell r="M957" t="str">
            <v>学前教育</v>
          </cell>
          <cell r="N957" t="str">
            <v>本科生</v>
          </cell>
          <cell r="O957" t="str">
            <v>全日制高等院校</v>
          </cell>
          <cell r="P957" t="str">
            <v>共青团员</v>
          </cell>
        </row>
        <row r="957">
          <cell r="R957" t="str">
            <v>要笔试</v>
          </cell>
          <cell r="S957">
            <v>0</v>
          </cell>
          <cell r="T957">
            <v>0</v>
          </cell>
          <cell r="U957" t="str">
            <v>通过审核</v>
          </cell>
          <cell r="V957" t="str">
            <v>未缴费</v>
          </cell>
          <cell r="W957" t="str">
            <v>符合申报条件，通过。</v>
          </cell>
          <cell r="X957" t="str">
            <v>2015..9--2017.6   就读于福建省漳州市长泰区第二中学高中部
2017.9-2018.6   就读于福建省漳州市正兴中学高中部
2018.9--2022.6    就读于吉林师范大学博达学院   学前教育专业
2022.9--至今    就职于厦门海沧城建阳光幼儿园    岗位 教师    工作内容：负责幼儿一日生活作息，保障幼儿生命健康全面发展</v>
          </cell>
          <cell r="Y957" t="str">
            <v>父亲：叶明飞    单位：福建省漳州市长泰区岩溪镇田头村
母亲：叶珠贵    单位：福建省漳州市长泰区岩溪镇田头村</v>
          </cell>
          <cell r="Z957" t="str">
            <v>漳州市龙文区教育局、漳州市天天教育投资有限公司 </v>
          </cell>
          <cell r="AA957">
            <v>94.7</v>
          </cell>
        </row>
        <row r="958">
          <cell r="B958" t="str">
            <v>林艳彬</v>
          </cell>
          <cell r="C958" t="str">
            <v>2023-08-16 15:34:06</v>
          </cell>
          <cell r="D958" t="str">
            <v>幼儿园教师(24)</v>
          </cell>
          <cell r="E958">
            <v>24</v>
          </cell>
          <cell r="F958" t="str">
            <v>漳州市龙文区国企教师</v>
          </cell>
          <cell r="G958" t="str">
            <v>漳州市龙文区2023年公开招聘中小学幼儿园国企教师公告</v>
          </cell>
          <cell r="H958" t="str">
            <v>女</v>
          </cell>
          <cell r="I958" t="str">
            <v>350626200108252529</v>
          </cell>
          <cell r="J958" t="str">
            <v>2741421148@qq.com</v>
          </cell>
          <cell r="K958" t="str">
            <v>15750717187</v>
          </cell>
          <cell r="L958" t="str">
            <v>福建教育学院</v>
          </cell>
          <cell r="M958" t="str">
            <v>学前教育</v>
          </cell>
          <cell r="N958" t="str">
            <v>大专</v>
          </cell>
          <cell r="O958" t="str">
            <v>全日制高等院校</v>
          </cell>
          <cell r="P958" t="str">
            <v>群众</v>
          </cell>
        </row>
        <row r="958">
          <cell r="R958" t="str">
            <v>要笔试</v>
          </cell>
          <cell r="S958">
            <v>0</v>
          </cell>
          <cell r="T958">
            <v>0</v>
          </cell>
          <cell r="U958" t="str">
            <v>通过审核</v>
          </cell>
          <cell r="V958" t="str">
            <v>未缴费</v>
          </cell>
          <cell r="W958" t="str">
            <v>符合申报条件，通过。</v>
          </cell>
          <cell r="X958" t="str">
            <v>2016.09-2017.11 学生 厦门中华职业学校
2017.11-2018.01 见习实习教师 厦门侨星幼儿园
2018.02-2019.01 学生
2019.02-2020.06 顶岗实习教师 德化县鹏祥博艺幼儿园
2020.09-2022.12 班主任 年段长 德化县鹏祥博艺幼儿园
2023.05-2023.08 美宜佳便利店兼职</v>
          </cell>
          <cell r="Y958" t="str">
            <v>林文兴 父亲 务农
林惜英 母亲 务农
林圆端 姐姐 漳州市第三医院护士</v>
          </cell>
          <cell r="Z958" t="str">
            <v>漳州市龙文区教育局、漳州市天天教育投资有限公司 </v>
          </cell>
          <cell r="AA958">
            <v>98.1</v>
          </cell>
        </row>
        <row r="959">
          <cell r="B959" t="str">
            <v>冯文婷</v>
          </cell>
          <cell r="C959" t="str">
            <v>2023-08-16 15:51:35</v>
          </cell>
          <cell r="D959" t="str">
            <v>幼儿园教师(24)</v>
          </cell>
          <cell r="E959">
            <v>24</v>
          </cell>
          <cell r="F959" t="str">
            <v>漳州市龙文区国企教师</v>
          </cell>
          <cell r="G959" t="str">
            <v>漳州市龙文区2023年公开招聘中小学幼儿园国企教师公告</v>
          </cell>
          <cell r="H959" t="str">
            <v>女</v>
          </cell>
          <cell r="I959" t="str">
            <v>350627200104200023</v>
          </cell>
          <cell r="J959" t="str">
            <v>3247811095@qq.com</v>
          </cell>
          <cell r="K959" t="str">
            <v>15759618537</v>
          </cell>
          <cell r="L959" t="str">
            <v>泉州幼儿师范高等专科学校</v>
          </cell>
          <cell r="M959" t="str">
            <v>学前教育</v>
          </cell>
          <cell r="N959" t="str">
            <v>大专</v>
          </cell>
          <cell r="O959" t="str">
            <v>全日制高等院校</v>
          </cell>
          <cell r="P959" t="str">
            <v>共青团员</v>
          </cell>
        </row>
        <row r="959">
          <cell r="R959" t="str">
            <v>要笔试</v>
          </cell>
          <cell r="S959">
            <v>0</v>
          </cell>
          <cell r="T959">
            <v>0</v>
          </cell>
          <cell r="U959" t="str">
            <v>通过审核</v>
          </cell>
          <cell r="V959" t="str">
            <v>未缴费</v>
          </cell>
          <cell r="W959" t="str">
            <v>符合申报条件，通过。</v>
          </cell>
          <cell r="X959" t="str">
            <v>高中：南靖第二中学
大学：泉州幼儿师范高等专科学校
实习：南靖山城中心幼儿园
工作经历：快乐阳光幼儿园</v>
          </cell>
          <cell r="Y959" t="str">
            <v>父亲：冯志金
母亲：冯惠芬
弟弟：冯首淇</v>
          </cell>
          <cell r="Z959" t="str">
            <v>漳州市龙文区教育局、漳州市天天教育投资有限公司 </v>
          </cell>
          <cell r="AA959">
            <v>85.4</v>
          </cell>
        </row>
        <row r="960">
          <cell r="B960" t="str">
            <v>陈雅莹</v>
          </cell>
          <cell r="C960" t="str">
            <v>2023-08-16 16:07:20</v>
          </cell>
          <cell r="D960" t="str">
            <v>幼儿园教师(24)</v>
          </cell>
          <cell r="E960">
            <v>24</v>
          </cell>
          <cell r="F960" t="str">
            <v>漳州市龙文区国企教师</v>
          </cell>
          <cell r="G960" t="str">
            <v>漳州市龙文区2023年公开招聘中小学幼儿园国企教师公告</v>
          </cell>
          <cell r="H960" t="str">
            <v>女</v>
          </cell>
          <cell r="I960" t="str">
            <v>350623200109254826</v>
          </cell>
          <cell r="J960" t="str">
            <v>2172670483@qq.com</v>
          </cell>
          <cell r="K960" t="str">
            <v>13386967355</v>
          </cell>
          <cell r="L960" t="str">
            <v>漳州城市职业学院</v>
          </cell>
          <cell r="M960" t="str">
            <v>早期教育</v>
          </cell>
          <cell r="N960" t="str">
            <v>大专</v>
          </cell>
          <cell r="O960" t="str">
            <v>全日制高等院校</v>
          </cell>
          <cell r="P960" t="str">
            <v>共青团员</v>
          </cell>
        </row>
        <row r="960">
          <cell r="R960" t="str">
            <v>要笔试</v>
          </cell>
          <cell r="S960">
            <v>0</v>
          </cell>
          <cell r="T960">
            <v>0</v>
          </cell>
          <cell r="U960" t="str">
            <v>确认报考待审核</v>
          </cell>
          <cell r="V960" t="str">
            <v>未缴费</v>
          </cell>
        </row>
        <row r="960">
          <cell r="X960" t="str">
            <v>2019年9月到2022年 6月就读于漳州城市职业学院，在校期间曾担任院学生会社团管理部部长，曾获得2019年度优秀团员称号，2020年度优秀团干部称号。
2022年9月至今在漳浦县赤湖中心幼儿园工作，荣获2022-2023年度优秀教师。
拥有幼儿园教师资格证、普通话二级乙等证书、中级保育员证、幼儿照护1+x证书。</v>
          </cell>
          <cell r="Y960" t="str">
            <v>父亲：陈蕃芝    在家务农
母亲：陈淑惠    在家务农
妹妹：陈巧莹    初三刚毕业即将就读于漳浦二中</v>
          </cell>
          <cell r="Z960" t="str">
            <v>漳州市龙文区教育局、漳州市天天教育投资有限公司 </v>
          </cell>
          <cell r="AA960">
            <v>95.1</v>
          </cell>
        </row>
        <row r="961">
          <cell r="B961" t="str">
            <v>刘淑芬</v>
          </cell>
          <cell r="C961" t="str">
            <v>2023-08-16 15:45:23</v>
          </cell>
          <cell r="D961" t="str">
            <v>幼儿园教师(23)</v>
          </cell>
          <cell r="E961">
            <v>23</v>
          </cell>
          <cell r="F961" t="str">
            <v>漳州市龙文区国企教师</v>
          </cell>
          <cell r="G961" t="str">
            <v>漳州市龙文区2023年公开招聘中小学幼儿园国企教师公告</v>
          </cell>
          <cell r="H961" t="str">
            <v>女</v>
          </cell>
          <cell r="I961" t="str">
            <v>350623200103146322</v>
          </cell>
          <cell r="J961" t="str">
            <v>476654586@qq.com</v>
          </cell>
          <cell r="K961" t="str">
            <v>15715052258</v>
          </cell>
          <cell r="L961" t="str">
            <v>厦门华天涉外职业技术学院</v>
          </cell>
          <cell r="M961" t="str">
            <v>学前教育</v>
          </cell>
          <cell r="N961" t="str">
            <v>大专</v>
          </cell>
          <cell r="O961" t="str">
            <v>全日制高等院校</v>
          </cell>
          <cell r="P961" t="str">
            <v>中共党员</v>
          </cell>
        </row>
        <row r="961">
          <cell r="R961" t="str">
            <v>要笔试</v>
          </cell>
          <cell r="S961">
            <v>0</v>
          </cell>
          <cell r="T961">
            <v>0</v>
          </cell>
          <cell r="U961" t="str">
            <v>通过审核</v>
          </cell>
          <cell r="V961" t="str">
            <v>未缴费</v>
          </cell>
          <cell r="W961" t="str">
            <v>符合申报条件，通过。</v>
          </cell>
          <cell r="X961" t="str">
            <v>2017年9月-2020年6月  就读于漳州第一职业中专学校     学前教育专业
2019年9月-2020年8月  就职于漳浦启智幼儿园   任教师
2020年9月-2023年6月  就读于厦门华天涉外职业技术学院  学前教育专业
2022年9月-2023年6月  就职于漳州古雷港经济开发区第一实验幼儿园       
                                     任实习老师</v>
          </cell>
          <cell r="Y961" t="str">
            <v>父亲：刘新建      单位：在漳州古雷港经济开发区第十三社区务农
母亲：刘美菊      单位：在漳州古雷港经济开发区第十三社区务农
妹妹：刘柳兰      单位：就读于漳浦道州中学   任学生</v>
          </cell>
          <cell r="Z961" t="str">
            <v>漳州市龙文区教育局、漳州市天天教育投资有限公司 </v>
          </cell>
          <cell r="AA961">
            <v>87.1</v>
          </cell>
        </row>
        <row r="962">
          <cell r="B962" t="str">
            <v>何泽燕</v>
          </cell>
          <cell r="C962" t="str">
            <v>2023-08-16 16:05:54</v>
          </cell>
          <cell r="D962" t="str">
            <v>幼儿园教师(23)</v>
          </cell>
          <cell r="E962">
            <v>23</v>
          </cell>
          <cell r="F962" t="str">
            <v>漳州市龙文区国企教师</v>
          </cell>
          <cell r="G962" t="str">
            <v>漳州市龙文区2023年公开招聘中小学幼儿园国企教师公告</v>
          </cell>
          <cell r="H962" t="str">
            <v>女</v>
          </cell>
          <cell r="I962" t="str">
            <v>350622200109243522</v>
          </cell>
          <cell r="J962" t="str">
            <v>2079771131@qq.com</v>
          </cell>
          <cell r="K962" t="str">
            <v>17359627411</v>
          </cell>
          <cell r="L962" t="str">
            <v>泉州幼儿师范高等专科学校</v>
          </cell>
          <cell r="M962" t="str">
            <v>早期教育</v>
          </cell>
          <cell r="N962" t="str">
            <v>大专</v>
          </cell>
          <cell r="O962" t="str">
            <v>全日制高等院校</v>
          </cell>
          <cell r="P962" t="str">
            <v>中共党员（含预备党员）</v>
          </cell>
        </row>
        <row r="962">
          <cell r="R962" t="str">
            <v>要笔试</v>
          </cell>
          <cell r="S962">
            <v>0</v>
          </cell>
          <cell r="T962">
            <v>0</v>
          </cell>
          <cell r="U962" t="str">
            <v>确认报考待审核</v>
          </cell>
          <cell r="V962" t="str">
            <v>未缴费</v>
          </cell>
        </row>
        <row r="962">
          <cell r="X962" t="str">
            <v>2017年9月-2020年6月就读于云霄立人学校高中部
2020年10月-2023年6月就读于泉州幼儿师范高等专科学校早期教育专业</v>
          </cell>
          <cell r="Y962" t="str">
            <v>父亲：何振林  单位：云霄公务用车服务中心
母亲：何秀丽  单位：无</v>
          </cell>
          <cell r="Z962" t="str">
            <v>漳州市龙文区教育局、漳州市天天教育投资有限公司 </v>
          </cell>
          <cell r="AA962">
            <v>111</v>
          </cell>
        </row>
        <row r="963">
          <cell r="B963" t="str">
            <v>张晨玥</v>
          </cell>
          <cell r="C963" t="str">
            <v>2023-08-16 16:00:23</v>
          </cell>
          <cell r="D963" t="str">
            <v>幼儿园教师(24)</v>
          </cell>
          <cell r="E963">
            <v>24</v>
          </cell>
          <cell r="F963" t="str">
            <v>漳州市龙文区国企教师</v>
          </cell>
          <cell r="G963" t="str">
            <v>漳州市龙文区2023年公开招聘中小学幼儿园国企教师公告</v>
          </cell>
          <cell r="H963" t="str">
            <v>女</v>
          </cell>
          <cell r="I963" t="str">
            <v>350622199910110068</v>
          </cell>
          <cell r="J963" t="str">
            <v>17350284384@qq.com</v>
          </cell>
          <cell r="K963" t="str">
            <v>17350284384</v>
          </cell>
          <cell r="L963" t="str">
            <v>琼台师范学院</v>
          </cell>
          <cell r="M963" t="str">
            <v>学前教育</v>
          </cell>
          <cell r="N963" t="str">
            <v>本科生</v>
          </cell>
          <cell r="O963" t="str">
            <v>全日制高等院校</v>
          </cell>
          <cell r="P963" t="str">
            <v>共青团员</v>
          </cell>
        </row>
        <row r="963">
          <cell r="R963" t="str">
            <v>要笔试</v>
          </cell>
          <cell r="S963">
            <v>0</v>
          </cell>
          <cell r="T963">
            <v>0</v>
          </cell>
          <cell r="U963" t="str">
            <v>审核不通过</v>
          </cell>
          <cell r="V963" t="str">
            <v>未缴费</v>
          </cell>
          <cell r="W963" t="str">
            <v>未提供福建教师公开招聘成绩报告单</v>
          </cell>
          <cell r="X963" t="str">
            <v>2015.9～2018.6    福建省漳州市云霄立人学校就读高中
2018.9～2021.6    海南热带海洋学院就读学前教育专业 
2021.9～2023.6    琼台师范学院就读学前教育专业</v>
          </cell>
          <cell r="Y963" t="str">
            <v>父亲：张顺鑫 单位：无
母亲：张秀玲 单位：无</v>
          </cell>
          <cell r="Z963" t="str">
            <v>漳州市龙文区教育局、漳州市天天教育投资有限公司 </v>
          </cell>
          <cell r="AA963">
            <v>0</v>
          </cell>
        </row>
        <row r="964">
          <cell r="B964" t="str">
            <v>张鸿娟</v>
          </cell>
          <cell r="C964" t="str">
            <v>2023-08-16 16:43:41</v>
          </cell>
          <cell r="D964" t="str">
            <v>幼儿园教师(24)</v>
          </cell>
          <cell r="E964">
            <v>24</v>
          </cell>
          <cell r="F964" t="str">
            <v>漳州市龙文区国企教师</v>
          </cell>
          <cell r="G964" t="str">
            <v>漳州市龙文区2023年公开招聘中小学幼儿园国企教师公告</v>
          </cell>
          <cell r="H964" t="str">
            <v>女</v>
          </cell>
          <cell r="I964" t="str">
            <v>350623199510231828</v>
          </cell>
          <cell r="J964" t="str">
            <v>1531629386@qq.com</v>
          </cell>
          <cell r="K964" t="str">
            <v>18259685227</v>
          </cell>
          <cell r="L964" t="str">
            <v>福建师范大学</v>
          </cell>
          <cell r="M964" t="str">
            <v>学前教育</v>
          </cell>
          <cell r="N964" t="str">
            <v>大专</v>
          </cell>
          <cell r="O964" t="str">
            <v>其他</v>
          </cell>
          <cell r="P964" t="str">
            <v>群众</v>
          </cell>
        </row>
        <row r="964">
          <cell r="R964" t="str">
            <v>要笔试</v>
          </cell>
          <cell r="S964">
            <v>0</v>
          </cell>
          <cell r="T964">
            <v>0</v>
          </cell>
          <cell r="U964" t="str">
            <v>确认报考待审核</v>
          </cell>
          <cell r="V964" t="str">
            <v>未缴费</v>
          </cell>
        </row>
        <row r="964">
          <cell r="X964" t="str">
            <v>2008年9月--2011年7月 就读于漳浦县龙湖中学
2011年9月--2014年6月 就读于漳州第二职业学校学前教育专业
2014年7月--202017年1月 就职于厦门市思明区龙山小金星幼儿园 岗位：幼儿教师  工作内容：负责幼儿在园的一日生活和学习。跟家长沟通孩子在园情况
2017年4月--2020年12月 就读于福建师范大学 自考学前教育专业
2017年2月--2023年3月  就职于漳浦县绥安镇立优幼儿园 岗位：幼儿教师 工作内容：策划活动，负责孩子的学习生活和家长沟通的日常工作</v>
          </cell>
          <cell r="Y964" t="str">
            <v>父亲：张建明  单位：漳州市嘉多源纺织制品有限公司
母亲：黄金珍 单位：漳浦百合纺织厂</v>
          </cell>
          <cell r="Z964" t="str">
            <v>漳州市龙文区教育局、漳州市天天教育投资有限公司 </v>
          </cell>
          <cell r="AA964">
            <v>88.8</v>
          </cell>
        </row>
        <row r="965">
          <cell r="B965" t="str">
            <v>简清颖</v>
          </cell>
          <cell r="C965" t="str">
            <v>2023-08-16 15:49:40</v>
          </cell>
          <cell r="D965" t="str">
            <v>幼儿园教师(24)</v>
          </cell>
          <cell r="E965">
            <v>24</v>
          </cell>
          <cell r="F965" t="str">
            <v>漳州市龙文区国企教师</v>
          </cell>
          <cell r="G965" t="str">
            <v>漳州市龙文区2023年公开招聘中小学幼儿园国企教师公告</v>
          </cell>
          <cell r="H965" t="str">
            <v>女</v>
          </cell>
          <cell r="I965" t="str">
            <v>350627200006023529</v>
          </cell>
          <cell r="J965" t="str">
            <v>1667379940@qq.com</v>
          </cell>
          <cell r="K965" t="str">
            <v>18859640591</v>
          </cell>
          <cell r="L965" t="str">
            <v>泉州幼儿师范高等专科学校</v>
          </cell>
          <cell r="M965" t="str">
            <v>学前教育</v>
          </cell>
          <cell r="N965" t="str">
            <v>大专</v>
          </cell>
          <cell r="O965" t="str">
            <v>全日制高等院校</v>
          </cell>
          <cell r="P965" t="str">
            <v>共青团员</v>
          </cell>
        </row>
        <row r="965">
          <cell r="R965" t="str">
            <v>要笔试</v>
          </cell>
          <cell r="S965">
            <v>0</v>
          </cell>
          <cell r="T965">
            <v>0</v>
          </cell>
          <cell r="U965" t="str">
            <v>通过审核</v>
          </cell>
          <cell r="V965" t="str">
            <v>未缴费</v>
          </cell>
          <cell r="W965" t="str">
            <v>符合申报条件，通过。</v>
          </cell>
          <cell r="X965" t="str">
            <v>2015--2018 就读于南靖第一职业技术学校  
2018--2021 就读于泉州幼儿师范高等专科学校 学前教育专业 
2021--2022 就职于厦门市92674部队海燕幼儿园 岗位：幼儿教师  工作内容：根据班级计划及每周安排配合班主任组织教育活动。（如：课前准备工作，教具的制作等。） 做好每日晨间工作，检查幼儿有无携带危险品。在幼儿活动中做好观察记录。 与班主任一起为幼儿创设良好的班级环境。 定期接受领导的检查与指导。</v>
          </cell>
          <cell r="Y965" t="str">
            <v>父亲：简海云 单位：漳州市南靖公路事业发展中心
母亲：简玉华 单位：务农
妹妹：简晨颖 单位：学生</v>
          </cell>
          <cell r="Z965" t="str">
            <v>漳州市龙文区教育局、漳州市天天教育投资有限公司 </v>
          </cell>
          <cell r="AA965">
            <v>85.3</v>
          </cell>
        </row>
        <row r="966">
          <cell r="B966" t="str">
            <v>黄淑贤</v>
          </cell>
          <cell r="C966" t="str">
            <v>2023-08-16 16:46:04</v>
          </cell>
          <cell r="D966" t="str">
            <v>幼儿园教师(24)</v>
          </cell>
          <cell r="E966">
            <v>24</v>
          </cell>
          <cell r="F966" t="str">
            <v>漳州市龙文区国企教师</v>
          </cell>
          <cell r="G966" t="str">
            <v>漳州市龙文区2023年公开招聘中小学幼儿园国企教师公告</v>
          </cell>
          <cell r="H966" t="str">
            <v>女</v>
          </cell>
          <cell r="I966" t="str">
            <v>350681199506013565</v>
          </cell>
          <cell r="J966" t="str">
            <v>837999716@qq.com</v>
          </cell>
          <cell r="K966" t="str">
            <v>15959661696</v>
          </cell>
          <cell r="L966" t="str">
            <v>福州英华职业学院</v>
          </cell>
          <cell r="M966" t="str">
            <v>学前教育</v>
          </cell>
          <cell r="N966" t="str">
            <v>大专</v>
          </cell>
          <cell r="O966" t="str">
            <v>全日制高等院校</v>
          </cell>
          <cell r="P966" t="str">
            <v>群众</v>
          </cell>
        </row>
        <row r="966">
          <cell r="R966" t="str">
            <v>要笔试</v>
          </cell>
          <cell r="S966">
            <v>0</v>
          </cell>
          <cell r="T966">
            <v>0</v>
          </cell>
          <cell r="U966" t="str">
            <v>确认报考待审核</v>
          </cell>
          <cell r="V966" t="str">
            <v>未缴费</v>
          </cell>
        </row>
        <row r="966">
          <cell r="X966" t="str">
            <v>2011.09-2014.06   就读于龙海程溪中学高中部；
2014.09-2017.06   就读于漳州城市职业学院   文秘专业；
2017.09-2020.06   就读于厦门大学    人力资源管理专业；
2020.09-2023.06   就读于福州英华职业学院   学前教育专业；
2020.07-至今         就职于芗城实验幼儿园东铺头园区   非在编教师岗位；</v>
          </cell>
          <cell r="Y966" t="str">
            <v>父亲：黄木森   单位：个体户
母亲：林玉里   单位：个体户
配偶：严斌玮   单位：漳州市第二物资总公司
孩子：严翊恒
公公：严松柏   单位：漳州市中山学校
婆婆：江丽娟（已退休）</v>
          </cell>
          <cell r="Z966" t="str">
            <v>漳州市龙文区教育局、漳州市天天教育投资有限公司 </v>
          </cell>
          <cell r="AA966">
            <v>92.7</v>
          </cell>
        </row>
        <row r="967">
          <cell r="B967" t="str">
            <v>谢艺美</v>
          </cell>
          <cell r="C967" t="str">
            <v>2023-08-16 16:47:45</v>
          </cell>
          <cell r="D967" t="str">
            <v>幼儿园教师(24)</v>
          </cell>
          <cell r="E967">
            <v>24</v>
          </cell>
          <cell r="F967" t="str">
            <v>漳州市龙文区国企教师</v>
          </cell>
          <cell r="G967" t="str">
            <v>漳州市龙文区2023年公开招聘中小学幼儿园国企教师公告</v>
          </cell>
          <cell r="H967" t="str">
            <v>女</v>
          </cell>
          <cell r="I967" t="str">
            <v>350600199710134024</v>
          </cell>
          <cell r="J967" t="str">
            <v>2317961386@qq.com</v>
          </cell>
          <cell r="K967" t="str">
            <v>15960625336</v>
          </cell>
          <cell r="L967" t="str">
            <v>漳州城市职业学院</v>
          </cell>
          <cell r="M967" t="str">
            <v>学前教育</v>
          </cell>
          <cell r="N967" t="str">
            <v>大专</v>
          </cell>
          <cell r="O967" t="str">
            <v>全日制高等院校</v>
          </cell>
          <cell r="P967" t="str">
            <v>共青团员</v>
          </cell>
        </row>
        <row r="967">
          <cell r="R967" t="str">
            <v>要笔试</v>
          </cell>
          <cell r="S967">
            <v>0</v>
          </cell>
          <cell r="T967">
            <v>0</v>
          </cell>
          <cell r="U967" t="str">
            <v>确认报考待审核</v>
          </cell>
          <cell r="V967" t="str">
            <v>未缴费</v>
          </cell>
        </row>
        <row r="967">
          <cell r="X967" t="str">
            <v>2013.09——2016.06 就读于漳州市芗城中学高中部；
2016.09——2019.06 就读于漳州城市职业学院 学前教育专业；
2019.06——2019.08 待业；
2019.08——至今 就职于芗城区实验幼儿园（公办园）非在编教师。</v>
          </cell>
          <cell r="Y967" t="str">
            <v>父亲：谢忠兴  单位：个体
母亲：高淑惠  单位：无
弟弟：谢俊鑫  漳州职业技术学院（学生）</v>
          </cell>
          <cell r="Z967" t="str">
            <v>漳州市龙文区教育局、漳州市天天教育投资有限公司 </v>
          </cell>
          <cell r="AA967">
            <v>95.7</v>
          </cell>
        </row>
        <row r="968">
          <cell r="B968" t="str">
            <v>黄雅娴</v>
          </cell>
          <cell r="C968" t="str">
            <v>2023-08-16 16:32:23</v>
          </cell>
          <cell r="D968" t="str">
            <v>幼儿园教师(24)</v>
          </cell>
          <cell r="E968">
            <v>24</v>
          </cell>
          <cell r="F968" t="str">
            <v>漳州市龙文区国企教师</v>
          </cell>
          <cell r="G968" t="str">
            <v>漳州市龙文区2023年公开招聘中小学幼儿园国企教师公告</v>
          </cell>
          <cell r="H968" t="str">
            <v>女</v>
          </cell>
          <cell r="I968" t="str">
            <v>350628199606285021</v>
          </cell>
          <cell r="J968" t="str">
            <v>1426147934@qq.com</v>
          </cell>
          <cell r="K968" t="str">
            <v>15259604286</v>
          </cell>
          <cell r="L968" t="str">
            <v>福建幼儿师范高等专科学校</v>
          </cell>
          <cell r="M968" t="str">
            <v>学前教育</v>
          </cell>
          <cell r="N968" t="str">
            <v>大专</v>
          </cell>
          <cell r="O968" t="str">
            <v>全日制高等院校</v>
          </cell>
          <cell r="P968" t="str">
            <v>群众</v>
          </cell>
        </row>
        <row r="968">
          <cell r="R968" t="str">
            <v>要笔试</v>
          </cell>
          <cell r="S968">
            <v>0</v>
          </cell>
          <cell r="T968">
            <v>0</v>
          </cell>
          <cell r="U968" t="str">
            <v>确认报考待审核</v>
          </cell>
          <cell r="V968" t="str">
            <v>未缴费</v>
          </cell>
        </row>
        <row r="968">
          <cell r="X968" t="str">
            <v>2009.9.1-2012.6.30在平和正兴学校就读初中；
2012.9.1-2015.6.30在平和正兴学校就读高中；
2015.9.1-2018.6.30在福建幼儿师范高等专科学校就读大专；
2018.10-至今  在福建省直属机关幼儿园工作</v>
          </cell>
          <cell r="Y968" t="str">
            <v>父亲：黄炳省
母亲：黄清梅
弟弟：黄裕贤</v>
          </cell>
          <cell r="Z968" t="str">
            <v>漳州市龙文区教育局、漳州市天天教育投资有限公司 </v>
          </cell>
        </row>
        <row r="969">
          <cell r="B969" t="str">
            <v>吴星霖</v>
          </cell>
          <cell r="C969" t="str">
            <v>2023-08-16 16:33:18</v>
          </cell>
          <cell r="D969" t="str">
            <v>幼儿园教师(23)</v>
          </cell>
          <cell r="E969">
            <v>23</v>
          </cell>
          <cell r="F969" t="str">
            <v>漳州市龙文区国企教师</v>
          </cell>
          <cell r="G969" t="str">
            <v>漳州市龙文区2023年公开招聘中小学幼儿园国企教师公告</v>
          </cell>
          <cell r="H969" t="str">
            <v>女</v>
          </cell>
          <cell r="I969" t="str">
            <v>350628200110014549</v>
          </cell>
          <cell r="J969" t="str">
            <v>2166972959@qq.com</v>
          </cell>
          <cell r="K969" t="str">
            <v>18350644602</v>
          </cell>
          <cell r="L969" t="str">
            <v>湄洲湾职业技术学院</v>
          </cell>
          <cell r="M969" t="str">
            <v>学前教育专业</v>
          </cell>
          <cell r="N969" t="str">
            <v>大专</v>
          </cell>
          <cell r="O969" t="str">
            <v>全日制高等院校</v>
          </cell>
          <cell r="P969" t="str">
            <v>共青团员</v>
          </cell>
        </row>
        <row r="969">
          <cell r="R969" t="str">
            <v>要笔试</v>
          </cell>
          <cell r="S969">
            <v>0</v>
          </cell>
          <cell r="T969">
            <v>0</v>
          </cell>
          <cell r="U969" t="str">
            <v>确认报考待审核</v>
          </cell>
          <cell r="V969" t="str">
            <v>未缴费</v>
          </cell>
        </row>
        <row r="969">
          <cell r="X969" t="str">
            <v>2017-2020 就读平和正兴学校高中部
2020-2023 就读湄洲湾职业技术学院  学前教育专业</v>
          </cell>
          <cell r="Y969" t="str">
            <v>父亲：吴茂松  自由职业
母亲：吴红蕊  务农</v>
          </cell>
          <cell r="Z969" t="str">
            <v>漳州市龙文区教育局、漳州市天天教育投资有限公司 </v>
          </cell>
          <cell r="AA969">
            <v>94.7</v>
          </cell>
        </row>
        <row r="970">
          <cell r="B970" t="str">
            <v>林丽珠</v>
          </cell>
          <cell r="C970" t="str">
            <v>2023-08-16 16:37:35</v>
          </cell>
          <cell r="D970" t="str">
            <v>幼儿园教师(24)</v>
          </cell>
          <cell r="E970">
            <v>24</v>
          </cell>
          <cell r="F970" t="str">
            <v>漳州市龙文区国企教师</v>
          </cell>
          <cell r="G970" t="str">
            <v>漳州市龙文区2023年公开招聘中小学幼儿园国企教师公告</v>
          </cell>
          <cell r="H970" t="str">
            <v>女</v>
          </cell>
          <cell r="I970" t="str">
            <v>350681199302203527</v>
          </cell>
          <cell r="J970" t="str">
            <v>1656095284@qq.com</v>
          </cell>
          <cell r="K970" t="str">
            <v>13055368332</v>
          </cell>
          <cell r="L970" t="str">
            <v>曲靖师范学院</v>
          </cell>
          <cell r="M970" t="str">
            <v>学前教育</v>
          </cell>
          <cell r="N970" t="str">
            <v>本科生</v>
          </cell>
          <cell r="O970" t="str">
            <v>全日制高等院校</v>
          </cell>
          <cell r="P970" t="str">
            <v>中共党员</v>
          </cell>
        </row>
        <row r="970">
          <cell r="R970" t="str">
            <v>要笔试</v>
          </cell>
          <cell r="S970">
            <v>0</v>
          </cell>
          <cell r="T970">
            <v>0</v>
          </cell>
          <cell r="U970" t="str">
            <v>确认报考待审核</v>
          </cell>
          <cell r="V970" t="str">
            <v>未缴费</v>
          </cell>
        </row>
        <row r="970">
          <cell r="X970" t="str">
            <v>2012年至2016年 曲靖师范学院 班长 学生会女工部干事
2016年至2018年 厦门大学嘉庚学院附属幼儿园 教师
2018年至至今    漳州开发区第三幼儿园  班主任 安全干事 党支部宣传委员</v>
          </cell>
          <cell r="Y970" t="str">
            <v>丈夫 蔡鹏程  福建省汇金莱科技有限公司 销售经理
女儿 蔡悠可</v>
          </cell>
          <cell r="Z970" t="str">
            <v>漳州市龙文区教育局、漳州市天天教育投资有限公司 </v>
          </cell>
          <cell r="AA970">
            <v>101.5</v>
          </cell>
        </row>
        <row r="971">
          <cell r="B971" t="str">
            <v>卢怡君</v>
          </cell>
          <cell r="C971" t="str">
            <v>2023-08-16 16:41:19</v>
          </cell>
          <cell r="D971" t="str">
            <v>幼儿园教师(24)</v>
          </cell>
          <cell r="E971">
            <v>24</v>
          </cell>
          <cell r="F971" t="str">
            <v>漳州市龙文区国企教师</v>
          </cell>
          <cell r="G971" t="str">
            <v>漳州市龙文区2023年公开招聘中小学幼儿园国企教师公告</v>
          </cell>
          <cell r="H971" t="str">
            <v>女</v>
          </cell>
          <cell r="I971" t="str">
            <v>350628200105125068</v>
          </cell>
          <cell r="J971" t="str">
            <v>1228142091@qq.com</v>
          </cell>
          <cell r="K971" t="str">
            <v>18759633091</v>
          </cell>
          <cell r="L971" t="str">
            <v>三明医学科技职业学院</v>
          </cell>
          <cell r="M971" t="str">
            <v>早期教育</v>
          </cell>
          <cell r="N971" t="str">
            <v>大专</v>
          </cell>
          <cell r="O971" t="str">
            <v>全日制高等院校</v>
          </cell>
          <cell r="P971" t="str">
            <v>共青团员</v>
          </cell>
        </row>
        <row r="971">
          <cell r="R971" t="str">
            <v>要笔试</v>
          </cell>
          <cell r="S971">
            <v>0</v>
          </cell>
          <cell r="T971">
            <v>0</v>
          </cell>
          <cell r="U971" t="str">
            <v>确认报考待审核</v>
          </cell>
          <cell r="V971" t="str">
            <v>未缴费</v>
          </cell>
        </row>
        <row r="971">
          <cell r="X971" t="str">
            <v>2016.9-2019.6在平和县第一中学 高中 学生
2019.9-2022.6三明医学科技职业学院 学生
2021.11-2022.6平和县实验幼儿园 实习老师
2022.9-2023.2漳州贝鲁卡教育有限公司 早教老师</v>
          </cell>
          <cell r="Y971" t="str">
            <v>父亲 卢耀冬 
母亲 曾梅</v>
          </cell>
          <cell r="Z971" t="str">
            <v>漳州市龙文区教育局、漳州市天天教育投资有限公司 </v>
          </cell>
          <cell r="AA971">
            <v>105.1</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tabSelected="1" workbookViewId="0">
      <selection activeCell="G4" sqref="G4"/>
    </sheetView>
  </sheetViews>
  <sheetFormatPr defaultColWidth="9" defaultRowHeight="13.5" outlineLevelRow="3" outlineLevelCol="6"/>
  <cols>
    <col min="1" max="1" width="8.875" style="2" customWidth="1"/>
    <col min="2" max="2" width="31.125" style="3" customWidth="1"/>
    <col min="3" max="3" width="21.5" style="2" customWidth="1"/>
    <col min="4" max="4" width="14.5" style="2" customWidth="1"/>
    <col min="5" max="16384" width="9" style="2"/>
  </cols>
  <sheetData>
    <row r="1" s="1" customFormat="1" ht="37" customHeight="1" spans="1:7">
      <c r="A1" s="18" t="s">
        <v>0</v>
      </c>
      <c r="B1" s="5"/>
      <c r="C1" s="5"/>
      <c r="D1" s="5"/>
      <c r="E1" s="2"/>
      <c r="F1" s="2"/>
      <c r="G1" s="2"/>
    </row>
    <row r="2" s="1" customFormat="1" ht="20" customHeight="1" spans="1:7">
      <c r="A2" s="7" t="s">
        <v>1</v>
      </c>
      <c r="B2" s="8" t="s">
        <v>2</v>
      </c>
      <c r="C2" s="9" t="s">
        <v>3</v>
      </c>
      <c r="D2" s="11" t="s">
        <v>4</v>
      </c>
      <c r="E2" s="2"/>
      <c r="F2" s="2"/>
      <c r="G2" s="2"/>
    </row>
    <row r="3" ht="20" customHeight="1" spans="1:4">
      <c r="A3" s="11">
        <v>1</v>
      </c>
      <c r="B3" s="14" t="s">
        <v>5</v>
      </c>
      <c r="C3" s="14" t="s">
        <v>6</v>
      </c>
      <c r="D3" s="11" t="s">
        <v>7</v>
      </c>
    </row>
    <row r="4" ht="20" customHeight="1" spans="1:4">
      <c r="A4" s="11">
        <v>2</v>
      </c>
      <c r="B4" s="14" t="s">
        <v>5</v>
      </c>
      <c r="C4" s="14" t="s">
        <v>8</v>
      </c>
      <c r="D4" s="11" t="s">
        <v>9</v>
      </c>
    </row>
  </sheetData>
  <mergeCells count="1">
    <mergeCell ref="A1:D1"/>
  </mergeCells>
  <printOptions horizontalCentered="1"/>
  <pageMargins left="0.751388888888889" right="0.751388888888889" top="0.511805555555556" bottom="0.511805555555556"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7"/>
  <sheetViews>
    <sheetView workbookViewId="0">
      <selection activeCell="I84" sqref="I84"/>
    </sheetView>
  </sheetViews>
  <sheetFormatPr defaultColWidth="9" defaultRowHeight="13.5" outlineLevelCol="7"/>
  <cols>
    <col min="1" max="1" width="12.75" style="2" customWidth="1"/>
    <col min="2" max="2" width="31.125" style="3" customWidth="1"/>
    <col min="3" max="3" width="21.5" style="2" customWidth="1"/>
    <col min="4" max="4" width="9" style="4" customWidth="1"/>
    <col min="5" max="5" width="9" style="2" customWidth="1"/>
    <col min="6" max="16384" width="9" style="2"/>
  </cols>
  <sheetData>
    <row r="1" s="1" customFormat="1" ht="37" customHeight="1" spans="1:8">
      <c r="A1" s="5" t="s">
        <v>10</v>
      </c>
      <c r="B1" s="5"/>
      <c r="C1" s="5"/>
      <c r="D1" s="6"/>
      <c r="E1" s="5"/>
      <c r="F1" s="2"/>
      <c r="G1" s="2"/>
      <c r="H1" s="2"/>
    </row>
    <row r="2" s="1" customFormat="1" ht="20" customHeight="1" spans="1:8">
      <c r="A2" s="7" t="s">
        <v>1</v>
      </c>
      <c r="B2" s="8" t="s">
        <v>2</v>
      </c>
      <c r="C2" s="9" t="s">
        <v>3</v>
      </c>
      <c r="D2" s="10" t="s">
        <v>11</v>
      </c>
      <c r="E2" s="11" t="s">
        <v>4</v>
      </c>
      <c r="F2" s="2"/>
      <c r="G2" s="2"/>
      <c r="H2" s="2"/>
    </row>
    <row r="3" s="1" customFormat="1" ht="20" customHeight="1" spans="1:8">
      <c r="A3" s="11">
        <v>1</v>
      </c>
      <c r="B3" s="12" t="s">
        <v>12</v>
      </c>
      <c r="C3" s="12" t="s">
        <v>13</v>
      </c>
      <c r="D3" s="10">
        <f>VLOOKUP(C3,[1]汇总!$B:$AB,27,0)</f>
        <v>84.2</v>
      </c>
      <c r="E3" s="11" t="s">
        <v>9</v>
      </c>
      <c r="F3" s="2"/>
      <c r="G3" s="2"/>
      <c r="H3" s="2"/>
    </row>
    <row r="4" s="1" customFormat="1" ht="20" customHeight="1" spans="1:8">
      <c r="A4" s="11">
        <v>2</v>
      </c>
      <c r="B4" s="12" t="s">
        <v>14</v>
      </c>
      <c r="C4" s="12" t="s">
        <v>15</v>
      </c>
      <c r="D4" s="10">
        <f>VLOOKUP(C4,[1]汇总!$B:$AB,27,0)</f>
        <v>117.1</v>
      </c>
      <c r="E4" s="11" t="s">
        <v>9</v>
      </c>
      <c r="F4" s="2"/>
      <c r="G4" s="2"/>
      <c r="H4" s="2"/>
    </row>
    <row r="5" s="1" customFormat="1" ht="20" customHeight="1" spans="1:8">
      <c r="A5" s="11">
        <v>3</v>
      </c>
      <c r="B5" s="12" t="s">
        <v>16</v>
      </c>
      <c r="C5" s="12" t="s">
        <v>17</v>
      </c>
      <c r="D5" s="10">
        <f>VLOOKUP(C5,[1]汇总!$B:$AB,27,0)</f>
        <v>110.2</v>
      </c>
      <c r="E5" s="11" t="s">
        <v>9</v>
      </c>
      <c r="F5" s="2"/>
      <c r="G5" s="2"/>
      <c r="H5" s="2"/>
    </row>
    <row r="6" s="1" customFormat="1" ht="20" customHeight="1" spans="1:8">
      <c r="A6" s="11">
        <v>4</v>
      </c>
      <c r="B6" s="12" t="s">
        <v>18</v>
      </c>
      <c r="C6" s="12" t="s">
        <v>19</v>
      </c>
      <c r="D6" s="10">
        <f>VLOOKUP(C6,[1]汇总!$B:$AB,27,0)</f>
        <v>104.6</v>
      </c>
      <c r="E6" s="11" t="s">
        <v>9</v>
      </c>
      <c r="F6" s="2"/>
      <c r="G6" s="2"/>
      <c r="H6" s="2"/>
    </row>
    <row r="7" s="1" customFormat="1" ht="20" customHeight="1" spans="1:8">
      <c r="A7" s="11">
        <v>5</v>
      </c>
      <c r="B7" s="12" t="s">
        <v>18</v>
      </c>
      <c r="C7" s="12" t="s">
        <v>20</v>
      </c>
      <c r="D7" s="10">
        <f>VLOOKUP(C7,[1]汇总!$B:$AB,27,0)</f>
        <v>104.3</v>
      </c>
      <c r="E7" s="11" t="s">
        <v>9</v>
      </c>
      <c r="F7" s="2"/>
      <c r="G7" s="2"/>
      <c r="H7" s="2"/>
    </row>
    <row r="8" s="1" customFormat="1" ht="20" customHeight="1" spans="1:8">
      <c r="A8" s="11">
        <v>6</v>
      </c>
      <c r="B8" s="12" t="s">
        <v>21</v>
      </c>
      <c r="C8" s="12" t="s">
        <v>22</v>
      </c>
      <c r="D8" s="10">
        <f>VLOOKUP(C8,[1]汇总!$B:$AB,27,0)</f>
        <v>97.3</v>
      </c>
      <c r="E8" s="11" t="s">
        <v>9</v>
      </c>
      <c r="F8" s="2"/>
      <c r="G8" s="2"/>
      <c r="H8" s="2"/>
    </row>
    <row r="9" s="1" customFormat="1" ht="20" customHeight="1" spans="1:8">
      <c r="A9" s="11">
        <v>7</v>
      </c>
      <c r="B9" s="12" t="s">
        <v>23</v>
      </c>
      <c r="C9" s="12" t="s">
        <v>24</v>
      </c>
      <c r="D9" s="10">
        <f>VLOOKUP(C9,[1]汇总!$B:$AB,27,0)</f>
        <v>115.9</v>
      </c>
      <c r="E9" s="11" t="s">
        <v>9</v>
      </c>
      <c r="F9" s="2"/>
      <c r="G9" s="2"/>
      <c r="H9" s="2"/>
    </row>
    <row r="10" s="1" customFormat="1" ht="20" customHeight="1" spans="1:8">
      <c r="A10" s="11">
        <v>8</v>
      </c>
      <c r="B10" s="12" t="s">
        <v>25</v>
      </c>
      <c r="C10" s="12" t="s">
        <v>26</v>
      </c>
      <c r="D10" s="10">
        <f>VLOOKUP(C10,[1]汇总!$B:$AB,27,0)</f>
        <v>116.2</v>
      </c>
      <c r="E10" s="11" t="s">
        <v>9</v>
      </c>
      <c r="F10" s="2"/>
      <c r="G10" s="2"/>
      <c r="H10" s="2"/>
    </row>
    <row r="11" s="1" customFormat="1" ht="20" customHeight="1" spans="1:8">
      <c r="A11" s="11">
        <v>9</v>
      </c>
      <c r="B11" s="13" t="s">
        <v>27</v>
      </c>
      <c r="C11" s="12" t="s">
        <v>28</v>
      </c>
      <c r="D11" s="10">
        <f>VLOOKUP(C11,[1]汇总!$B:$AB,27,0)</f>
        <v>105.8</v>
      </c>
      <c r="E11" s="11" t="s">
        <v>9</v>
      </c>
      <c r="F11" s="2"/>
      <c r="G11" s="2"/>
      <c r="H11" s="2"/>
    </row>
    <row r="12" s="1" customFormat="1" ht="20" customHeight="1" spans="1:8">
      <c r="A12" s="11">
        <v>10</v>
      </c>
      <c r="B12" s="13" t="s">
        <v>27</v>
      </c>
      <c r="C12" s="12" t="s">
        <v>29</v>
      </c>
      <c r="D12" s="10">
        <f>VLOOKUP(C12,[1]汇总!$B:$AB,27,0)</f>
        <v>103.5</v>
      </c>
      <c r="E12" s="11" t="s">
        <v>9</v>
      </c>
      <c r="F12" s="2"/>
      <c r="G12" s="2"/>
      <c r="H12" s="2"/>
    </row>
    <row r="13" s="1" customFormat="1" ht="20" customHeight="1" spans="1:8">
      <c r="A13" s="11">
        <v>11</v>
      </c>
      <c r="B13" s="13" t="s">
        <v>27</v>
      </c>
      <c r="C13" s="12" t="s">
        <v>30</v>
      </c>
      <c r="D13" s="10">
        <f>VLOOKUP(C13,[1]汇总!$B:$AB,27,0)</f>
        <v>101.2</v>
      </c>
      <c r="E13" s="11" t="s">
        <v>9</v>
      </c>
      <c r="F13" s="2"/>
      <c r="G13" s="2"/>
      <c r="H13" s="2"/>
    </row>
    <row r="14" s="2" customFormat="1" ht="20" customHeight="1" spans="1:5">
      <c r="A14" s="11">
        <v>12</v>
      </c>
      <c r="B14" s="12" t="s">
        <v>31</v>
      </c>
      <c r="C14" s="12" t="s">
        <v>32</v>
      </c>
      <c r="D14" s="10">
        <f>VLOOKUP(C14,[1]汇总!$B:$AB,27,0)</f>
        <v>114.5</v>
      </c>
      <c r="E14" s="11" t="s">
        <v>9</v>
      </c>
    </row>
    <row r="15" s="2" customFormat="1" ht="20" customHeight="1" spans="1:5">
      <c r="A15" s="11">
        <v>13</v>
      </c>
      <c r="B15" s="13" t="s">
        <v>33</v>
      </c>
      <c r="C15" s="12" t="s">
        <v>34</v>
      </c>
      <c r="D15" s="10">
        <f>VLOOKUP(C15,[1]汇总!$B:$AB,27,0)</f>
        <v>100.6</v>
      </c>
      <c r="E15" s="11" t="s">
        <v>9</v>
      </c>
    </row>
    <row r="16" s="2" customFormat="1" ht="20" customHeight="1" spans="1:5">
      <c r="A16" s="11">
        <v>14</v>
      </c>
      <c r="B16" s="13" t="s">
        <v>33</v>
      </c>
      <c r="C16" s="12" t="s">
        <v>35</v>
      </c>
      <c r="D16" s="10">
        <f>VLOOKUP(C16,[1]汇总!$B:$AB,27,0)</f>
        <v>99</v>
      </c>
      <c r="E16" s="11" t="s">
        <v>9</v>
      </c>
    </row>
    <row r="17" s="2" customFormat="1" ht="20" customHeight="1" spans="1:5">
      <c r="A17" s="11">
        <v>15</v>
      </c>
      <c r="B17" s="13" t="s">
        <v>33</v>
      </c>
      <c r="C17" s="12" t="s">
        <v>36</v>
      </c>
      <c r="D17" s="10">
        <f>VLOOKUP(C17,[1]汇总!$B:$AB,27,0)</f>
        <v>96.6</v>
      </c>
      <c r="E17" s="11" t="s">
        <v>9</v>
      </c>
    </row>
    <row r="18" s="2" customFormat="1" ht="20" customHeight="1" spans="1:5">
      <c r="A18" s="11">
        <v>16</v>
      </c>
      <c r="B18" s="13" t="s">
        <v>33</v>
      </c>
      <c r="C18" s="12" t="s">
        <v>37</v>
      </c>
      <c r="D18" s="10">
        <f>VLOOKUP(C18,[1]汇总!$B:$AB,27,0)</f>
        <v>93.7</v>
      </c>
      <c r="E18" s="11" t="s">
        <v>9</v>
      </c>
    </row>
    <row r="19" s="2" customFormat="1" ht="20" customHeight="1" spans="1:5">
      <c r="A19" s="11">
        <v>17</v>
      </c>
      <c r="B19" s="13" t="s">
        <v>38</v>
      </c>
      <c r="C19" s="12" t="s">
        <v>39</v>
      </c>
      <c r="D19" s="10">
        <f>VLOOKUP(C19,[1]汇总!$B:$AB,27,0)</f>
        <v>109.4</v>
      </c>
      <c r="E19" s="11" t="s">
        <v>9</v>
      </c>
    </row>
    <row r="20" s="2" customFormat="1" ht="20" customHeight="1" spans="1:5">
      <c r="A20" s="11">
        <v>18</v>
      </c>
      <c r="B20" s="13" t="s">
        <v>38</v>
      </c>
      <c r="C20" s="12" t="s">
        <v>40</v>
      </c>
      <c r="D20" s="10">
        <f>VLOOKUP(C20,[1]汇总!$B:$AB,27,0)</f>
        <v>109.3</v>
      </c>
      <c r="E20" s="11" t="s">
        <v>9</v>
      </c>
    </row>
    <row r="21" s="2" customFormat="1" ht="20" customHeight="1" spans="1:5">
      <c r="A21" s="11">
        <v>19</v>
      </c>
      <c r="B21" s="13" t="s">
        <v>38</v>
      </c>
      <c r="C21" s="12" t="s">
        <v>41</v>
      </c>
      <c r="D21" s="10">
        <f>VLOOKUP(C21,[1]汇总!$B:$AB,27,0)</f>
        <v>108.7</v>
      </c>
      <c r="E21" s="11" t="s">
        <v>9</v>
      </c>
    </row>
    <row r="22" s="2" customFormat="1" ht="20" customHeight="1" spans="1:5">
      <c r="A22" s="11">
        <v>20</v>
      </c>
      <c r="B22" s="13" t="s">
        <v>38</v>
      </c>
      <c r="C22" s="12" t="s">
        <v>42</v>
      </c>
      <c r="D22" s="10">
        <f>VLOOKUP(C22,[1]汇总!$B:$AB,27,0)</f>
        <v>106.4</v>
      </c>
      <c r="E22" s="11" t="s">
        <v>9</v>
      </c>
    </row>
    <row r="23" s="2" customFormat="1" ht="20" customHeight="1" spans="1:5">
      <c r="A23" s="11">
        <v>21</v>
      </c>
      <c r="B23" s="13" t="s">
        <v>43</v>
      </c>
      <c r="C23" s="12" t="s">
        <v>44</v>
      </c>
      <c r="D23" s="10">
        <f>VLOOKUP(C23,[1]汇总!$B:$AB,27,0)</f>
        <v>110.4</v>
      </c>
      <c r="E23" s="11" t="s">
        <v>9</v>
      </c>
    </row>
    <row r="24" s="2" customFormat="1" ht="20" customHeight="1" spans="1:5">
      <c r="A24" s="11">
        <v>22</v>
      </c>
      <c r="B24" s="13" t="s">
        <v>43</v>
      </c>
      <c r="C24" s="12" t="s">
        <v>45</v>
      </c>
      <c r="D24" s="10">
        <f>VLOOKUP(C24,[1]汇总!$B:$AB,27,0)</f>
        <v>110.4</v>
      </c>
      <c r="E24" s="11" t="s">
        <v>9</v>
      </c>
    </row>
    <row r="25" s="2" customFormat="1" ht="20" customHeight="1" spans="1:5">
      <c r="A25" s="11">
        <v>23</v>
      </c>
      <c r="B25" s="13" t="s">
        <v>43</v>
      </c>
      <c r="C25" s="12" t="s">
        <v>46</v>
      </c>
      <c r="D25" s="10">
        <f>VLOOKUP(C25,[1]汇总!$B:$AB,27,0)</f>
        <v>109.7</v>
      </c>
      <c r="E25" s="11" t="s">
        <v>9</v>
      </c>
    </row>
    <row r="26" s="2" customFormat="1" ht="20" customHeight="1" spans="1:5">
      <c r="A26" s="11">
        <v>24</v>
      </c>
      <c r="B26" s="13" t="s">
        <v>43</v>
      </c>
      <c r="C26" s="12" t="s">
        <v>47</v>
      </c>
      <c r="D26" s="10">
        <f>VLOOKUP(C26,[1]汇总!$B:$AB,27,0)</f>
        <v>108.8</v>
      </c>
      <c r="E26" s="11" t="s">
        <v>9</v>
      </c>
    </row>
    <row r="27" s="2" customFormat="1" ht="20" customHeight="1" spans="1:5">
      <c r="A27" s="11">
        <v>25</v>
      </c>
      <c r="B27" s="13" t="s">
        <v>43</v>
      </c>
      <c r="C27" s="14" t="s">
        <v>48</v>
      </c>
      <c r="D27" s="10">
        <f>VLOOKUP(C27,[1]汇总!$B:$AB,27,0)</f>
        <v>108.7</v>
      </c>
      <c r="E27" s="11" t="s">
        <v>9</v>
      </c>
    </row>
    <row r="28" s="2" customFormat="1" ht="20" customHeight="1" spans="1:5">
      <c r="A28" s="11">
        <v>26</v>
      </c>
      <c r="B28" s="15" t="s">
        <v>43</v>
      </c>
      <c r="C28" s="14" t="s">
        <v>49</v>
      </c>
      <c r="D28" s="10">
        <f>VLOOKUP(C28,[1]汇总!$B:$AB,27,0)</f>
        <v>108.5</v>
      </c>
      <c r="E28" s="11" t="s">
        <v>9</v>
      </c>
    </row>
    <row r="29" s="2" customFormat="1" ht="20" customHeight="1" spans="1:5">
      <c r="A29" s="11">
        <v>27</v>
      </c>
      <c r="B29" s="15" t="s">
        <v>43</v>
      </c>
      <c r="C29" s="14" t="s">
        <v>50</v>
      </c>
      <c r="D29" s="10">
        <f>VLOOKUP(C29,[1]汇总!$B:$AB,27,0)</f>
        <v>108.2</v>
      </c>
      <c r="E29" s="11" t="s">
        <v>9</v>
      </c>
    </row>
    <row r="30" s="2" customFormat="1" ht="20" customHeight="1" spans="1:5">
      <c r="A30" s="11">
        <v>28</v>
      </c>
      <c r="B30" s="15" t="s">
        <v>43</v>
      </c>
      <c r="C30" s="14" t="s">
        <v>51</v>
      </c>
      <c r="D30" s="10">
        <f>VLOOKUP(C30,[1]汇总!$B:$AB,27,0)</f>
        <v>108.2</v>
      </c>
      <c r="E30" s="11" t="s">
        <v>9</v>
      </c>
    </row>
    <row r="31" s="2" customFormat="1" ht="20" customHeight="1" spans="1:5">
      <c r="A31" s="11">
        <v>29</v>
      </c>
      <c r="B31" s="15" t="s">
        <v>43</v>
      </c>
      <c r="C31" s="14" t="s">
        <v>52</v>
      </c>
      <c r="D31" s="10">
        <f>VLOOKUP(C31,[1]汇总!$B:$AB,27,0)</f>
        <v>108.2</v>
      </c>
      <c r="E31" s="11" t="s">
        <v>9</v>
      </c>
    </row>
    <row r="32" s="2" customFormat="1" ht="20" customHeight="1" spans="1:5">
      <c r="A32" s="11">
        <v>30</v>
      </c>
      <c r="B32" s="15" t="s">
        <v>43</v>
      </c>
      <c r="C32" s="14" t="s">
        <v>53</v>
      </c>
      <c r="D32" s="10">
        <f>VLOOKUP(C32,[1]汇总!$B:$AB,27,0)</f>
        <v>107.8</v>
      </c>
      <c r="E32" s="11" t="s">
        <v>9</v>
      </c>
    </row>
    <row r="33" s="2" customFormat="1" ht="20" customHeight="1" spans="1:5">
      <c r="A33" s="11">
        <v>31</v>
      </c>
      <c r="B33" s="15" t="s">
        <v>43</v>
      </c>
      <c r="C33" s="14" t="s">
        <v>54</v>
      </c>
      <c r="D33" s="10">
        <f>VLOOKUP(C33,[1]汇总!$B:$AB,27,0)</f>
        <v>107.6</v>
      </c>
      <c r="E33" s="11" t="s">
        <v>9</v>
      </c>
    </row>
    <row r="34" s="2" customFormat="1" ht="20" customHeight="1" spans="1:5">
      <c r="A34" s="11">
        <v>32</v>
      </c>
      <c r="B34" s="15" t="s">
        <v>43</v>
      </c>
      <c r="C34" s="14" t="s">
        <v>55</v>
      </c>
      <c r="D34" s="10">
        <f>VLOOKUP(C34,[1]汇总!$B:$AB,27,0)</f>
        <v>107.6</v>
      </c>
      <c r="E34" s="11" t="s">
        <v>9</v>
      </c>
    </row>
    <row r="35" s="2" customFormat="1" ht="20" customHeight="1" spans="1:5">
      <c r="A35" s="11">
        <v>33</v>
      </c>
      <c r="B35" s="15" t="s">
        <v>43</v>
      </c>
      <c r="C35" s="16" t="s">
        <v>56</v>
      </c>
      <c r="D35" s="10">
        <f>VLOOKUP(C35,[1]汇总!$B:$AB,27,0)</f>
        <v>107.3</v>
      </c>
      <c r="E35" s="11" t="s">
        <v>9</v>
      </c>
    </row>
    <row r="36" s="2" customFormat="1" ht="20" customHeight="1" spans="1:5">
      <c r="A36" s="11">
        <v>34</v>
      </c>
      <c r="B36" s="15" t="s">
        <v>57</v>
      </c>
      <c r="C36" s="14" t="s">
        <v>58</v>
      </c>
      <c r="D36" s="10">
        <f>VLOOKUP(C36,[1]汇总!$B:$AB,27,0)</f>
        <v>99.2</v>
      </c>
      <c r="E36" s="11" t="s">
        <v>9</v>
      </c>
    </row>
    <row r="37" s="2" customFormat="1" ht="20" customHeight="1" spans="1:5">
      <c r="A37" s="11">
        <v>35</v>
      </c>
      <c r="B37" s="15" t="s">
        <v>57</v>
      </c>
      <c r="C37" s="14" t="s">
        <v>59</v>
      </c>
      <c r="D37" s="10">
        <f>VLOOKUP(C37,[1]汇总!$B:$AB,27,0)</f>
        <v>98.4</v>
      </c>
      <c r="E37" s="11" t="s">
        <v>9</v>
      </c>
    </row>
    <row r="38" s="2" customFormat="1" ht="20" customHeight="1" spans="1:5">
      <c r="A38" s="11">
        <v>36</v>
      </c>
      <c r="B38" s="15" t="s">
        <v>57</v>
      </c>
      <c r="C38" s="14" t="s">
        <v>60</v>
      </c>
      <c r="D38" s="10">
        <f>VLOOKUP(C38,[1]汇总!$B:$AB,27,0)</f>
        <v>97.5</v>
      </c>
      <c r="E38" s="11" t="s">
        <v>9</v>
      </c>
    </row>
    <row r="39" s="2" customFormat="1" ht="20" customHeight="1" spans="1:5">
      <c r="A39" s="11">
        <v>37</v>
      </c>
      <c r="B39" s="15" t="s">
        <v>57</v>
      </c>
      <c r="C39" s="14" t="s">
        <v>61</v>
      </c>
      <c r="D39" s="10">
        <f>VLOOKUP(C39,[1]汇总!$B:$AB,27,0)</f>
        <v>96</v>
      </c>
      <c r="E39" s="11" t="s">
        <v>9</v>
      </c>
    </row>
    <row r="40" s="2" customFormat="1" ht="20" customHeight="1" spans="1:5">
      <c r="A40" s="11">
        <v>38</v>
      </c>
      <c r="B40" s="15" t="s">
        <v>5</v>
      </c>
      <c r="C40" s="14" t="s">
        <v>62</v>
      </c>
      <c r="D40" s="10">
        <f>VLOOKUP(C40,[1]汇总!$B:$AB,27,0)</f>
        <v>96.7</v>
      </c>
      <c r="E40" s="11" t="s">
        <v>9</v>
      </c>
    </row>
    <row r="41" s="2" customFormat="1" ht="20" customHeight="1" spans="1:5">
      <c r="A41" s="11">
        <v>39</v>
      </c>
      <c r="B41" s="15" t="s">
        <v>5</v>
      </c>
      <c r="C41" s="14" t="s">
        <v>63</v>
      </c>
      <c r="D41" s="10">
        <f>VLOOKUP(C41,[1]汇总!$B:$AB,27,0)</f>
        <v>94.9</v>
      </c>
      <c r="E41" s="11" t="s">
        <v>9</v>
      </c>
    </row>
    <row r="42" s="2" customFormat="1" ht="20" customHeight="1" spans="1:5">
      <c r="A42" s="11">
        <v>40</v>
      </c>
      <c r="B42" s="15" t="s">
        <v>5</v>
      </c>
      <c r="C42" s="14" t="s">
        <v>64</v>
      </c>
      <c r="D42" s="10">
        <f>VLOOKUP(C42,[1]汇总!$B:$AB,27,0)</f>
        <v>94.3</v>
      </c>
      <c r="E42" s="11" t="s">
        <v>9</v>
      </c>
    </row>
    <row r="43" s="2" customFormat="1" ht="20" customHeight="1" spans="1:5">
      <c r="A43" s="11">
        <v>41</v>
      </c>
      <c r="B43" s="15" t="s">
        <v>5</v>
      </c>
      <c r="C43" s="14" t="s">
        <v>65</v>
      </c>
      <c r="D43" s="10">
        <f>VLOOKUP(C43,[1]汇总!$B:$AB,27,0)</f>
        <v>108.9</v>
      </c>
      <c r="E43" s="11" t="s">
        <v>9</v>
      </c>
    </row>
    <row r="44" s="2" customFormat="1" ht="20" customHeight="1" spans="1:5">
      <c r="A44" s="11">
        <v>42</v>
      </c>
      <c r="B44" s="15" t="s">
        <v>66</v>
      </c>
      <c r="C44" s="14" t="s">
        <v>67</v>
      </c>
      <c r="D44" s="10">
        <f>VLOOKUP(C44,[1]汇总!$B:$AB,27,0)</f>
        <v>107.3</v>
      </c>
      <c r="E44" s="11" t="s">
        <v>9</v>
      </c>
    </row>
    <row r="45" s="2" customFormat="1" ht="20" customHeight="1" spans="1:5">
      <c r="A45" s="11">
        <v>43</v>
      </c>
      <c r="B45" s="15" t="s">
        <v>66</v>
      </c>
      <c r="C45" s="14" t="s">
        <v>68</v>
      </c>
      <c r="D45" s="10">
        <f>VLOOKUP(C45,[1]汇总!$B:$AB,27,0)</f>
        <v>107.2</v>
      </c>
      <c r="E45" s="11" t="s">
        <v>9</v>
      </c>
    </row>
    <row r="46" s="2" customFormat="1" ht="20" customHeight="1" spans="1:5">
      <c r="A46" s="11">
        <v>44</v>
      </c>
      <c r="B46" s="15" t="s">
        <v>66</v>
      </c>
      <c r="C46" s="14" t="s">
        <v>69</v>
      </c>
      <c r="D46" s="10">
        <f>VLOOKUP(C46,[1]汇总!$B:$AB,27,0)</f>
        <v>106.2</v>
      </c>
      <c r="E46" s="11" t="s">
        <v>9</v>
      </c>
    </row>
    <row r="47" s="2" customFormat="1" ht="20" customHeight="1" spans="1:5">
      <c r="A47" s="11">
        <v>45</v>
      </c>
      <c r="B47" s="15" t="s">
        <v>66</v>
      </c>
      <c r="C47" s="14" t="s">
        <v>70</v>
      </c>
      <c r="D47" s="10">
        <f>VLOOKUP(C47,[1]汇总!$B:$AB,27,0)</f>
        <v>105.8</v>
      </c>
      <c r="E47" s="11" t="s">
        <v>9</v>
      </c>
    </row>
    <row r="48" s="2" customFormat="1" ht="20" customHeight="1" spans="1:5">
      <c r="A48" s="11">
        <v>46</v>
      </c>
      <c r="B48" s="15" t="s">
        <v>66</v>
      </c>
      <c r="C48" s="14" t="s">
        <v>71</v>
      </c>
      <c r="D48" s="10">
        <f>VLOOKUP(C48,[1]汇总!$B:$AB,27,0)</f>
        <v>104.4</v>
      </c>
      <c r="E48" s="11" t="s">
        <v>9</v>
      </c>
    </row>
    <row r="49" s="2" customFormat="1" ht="20" customHeight="1" spans="1:5">
      <c r="A49" s="11">
        <v>47</v>
      </c>
      <c r="B49" s="15" t="s">
        <v>66</v>
      </c>
      <c r="C49" s="14" t="s">
        <v>72</v>
      </c>
      <c r="D49" s="10">
        <f>VLOOKUP(C49,[1]汇总!$B:$AB,27,0)</f>
        <v>104.3</v>
      </c>
      <c r="E49" s="11" t="s">
        <v>9</v>
      </c>
    </row>
    <row r="50" s="2" customFormat="1" ht="20" customHeight="1" spans="1:5">
      <c r="A50" s="11">
        <v>48</v>
      </c>
      <c r="B50" s="15" t="s">
        <v>66</v>
      </c>
      <c r="C50" s="14" t="s">
        <v>73</v>
      </c>
      <c r="D50" s="10">
        <f>VLOOKUP(C50,[1]汇总!$B:$AB,27,0)</f>
        <v>104.1</v>
      </c>
      <c r="E50" s="11" t="s">
        <v>9</v>
      </c>
    </row>
    <row r="51" s="2" customFormat="1" ht="20" customHeight="1" spans="1:5">
      <c r="A51" s="11">
        <v>49</v>
      </c>
      <c r="B51" s="15" t="s">
        <v>66</v>
      </c>
      <c r="C51" s="14" t="s">
        <v>74</v>
      </c>
      <c r="D51" s="10">
        <f>VLOOKUP(C51,[1]汇总!$B:$AB,27,0)</f>
        <v>103.1</v>
      </c>
      <c r="E51" s="11" t="s">
        <v>9</v>
      </c>
    </row>
    <row r="52" s="2" customFormat="1" ht="20" customHeight="1" spans="1:5">
      <c r="A52" s="11">
        <v>50</v>
      </c>
      <c r="B52" s="15" t="s">
        <v>66</v>
      </c>
      <c r="C52" s="14" t="s">
        <v>75</v>
      </c>
      <c r="D52" s="10">
        <f>VLOOKUP(C52,[1]汇总!$B:$AB,27,0)</f>
        <v>102.9</v>
      </c>
      <c r="E52" s="11" t="s">
        <v>9</v>
      </c>
    </row>
    <row r="53" s="2" customFormat="1" ht="20" customHeight="1" spans="1:5">
      <c r="A53" s="11">
        <v>51</v>
      </c>
      <c r="B53" s="15" t="s">
        <v>66</v>
      </c>
      <c r="C53" s="14" t="s">
        <v>76</v>
      </c>
      <c r="D53" s="10">
        <v>102.1</v>
      </c>
      <c r="E53" s="11" t="s">
        <v>9</v>
      </c>
    </row>
    <row r="54" s="2" customFormat="1" ht="20" customHeight="1" spans="1:5">
      <c r="A54" s="11">
        <v>52</v>
      </c>
      <c r="B54" s="15" t="s">
        <v>66</v>
      </c>
      <c r="C54" s="14" t="s">
        <v>77</v>
      </c>
      <c r="D54" s="10">
        <f>VLOOKUP(C54,[1]汇总!$B:$AB,27,0)</f>
        <v>101.1</v>
      </c>
      <c r="E54" s="11" t="s">
        <v>9</v>
      </c>
    </row>
    <row r="55" s="2" customFormat="1" ht="20" customHeight="1" spans="1:5">
      <c r="A55" s="11">
        <v>53</v>
      </c>
      <c r="B55" s="15" t="s">
        <v>66</v>
      </c>
      <c r="C55" s="14" t="s">
        <v>78</v>
      </c>
      <c r="D55" s="10">
        <f>VLOOKUP(C55,[1]汇总!$B:$AB,27,0)</f>
        <v>101</v>
      </c>
      <c r="E55" s="11" t="s">
        <v>9</v>
      </c>
    </row>
    <row r="56" s="2" customFormat="1" ht="20" customHeight="1" spans="1:5">
      <c r="A56" s="11">
        <v>54</v>
      </c>
      <c r="B56" s="15" t="s">
        <v>66</v>
      </c>
      <c r="C56" s="14" t="s">
        <v>79</v>
      </c>
      <c r="D56" s="10">
        <f>VLOOKUP(C56,[1]汇总!$B:$AB,27,0)</f>
        <v>100.9</v>
      </c>
      <c r="E56" s="11" t="s">
        <v>9</v>
      </c>
    </row>
    <row r="57" s="2" customFormat="1" ht="20" customHeight="1" spans="1:5">
      <c r="A57" s="11">
        <v>55</v>
      </c>
      <c r="B57" s="15" t="s">
        <v>66</v>
      </c>
      <c r="C57" s="14" t="s">
        <v>80</v>
      </c>
      <c r="D57" s="10">
        <f>VLOOKUP(C57,[1]汇总!$B:$AB,27,0)</f>
        <v>100.9</v>
      </c>
      <c r="E57" s="11" t="s">
        <v>9</v>
      </c>
    </row>
    <row r="58" s="2" customFormat="1" ht="20" customHeight="1" spans="1:5">
      <c r="A58" s="11">
        <v>56</v>
      </c>
      <c r="B58" s="15" t="s">
        <v>66</v>
      </c>
      <c r="C58" s="16" t="s">
        <v>81</v>
      </c>
      <c r="D58" s="10">
        <f>VLOOKUP(C58,[1]汇总!$B:$AB,27,0)</f>
        <v>100.6</v>
      </c>
      <c r="E58" s="11" t="s">
        <v>9</v>
      </c>
    </row>
    <row r="59" s="2" customFormat="1" ht="20" customHeight="1" spans="1:5">
      <c r="A59" s="11">
        <v>57</v>
      </c>
      <c r="B59" s="15" t="s">
        <v>66</v>
      </c>
      <c r="C59" s="16" t="s">
        <v>82</v>
      </c>
      <c r="D59" s="10">
        <f>VLOOKUP(C59,[1]汇总!$B:$AB,27,0)</f>
        <v>100.4</v>
      </c>
      <c r="E59" s="11" t="s">
        <v>9</v>
      </c>
    </row>
    <row r="60" s="2" customFormat="1" ht="20" customHeight="1" spans="1:5">
      <c r="A60" s="11">
        <v>58</v>
      </c>
      <c r="B60" s="14" t="s">
        <v>83</v>
      </c>
      <c r="C60" s="11" t="s">
        <v>84</v>
      </c>
      <c r="D60" s="10">
        <f>VLOOKUP(C60,[1]汇总!$B:$AB,27,0)</f>
        <v>111.2</v>
      </c>
      <c r="E60" s="11" t="s">
        <v>9</v>
      </c>
    </row>
    <row r="61" s="2" customFormat="1" ht="20" customHeight="1" spans="1:5">
      <c r="A61" s="11">
        <v>59</v>
      </c>
      <c r="B61" s="15" t="s">
        <v>85</v>
      </c>
      <c r="C61" s="14" t="s">
        <v>86</v>
      </c>
      <c r="D61" s="10">
        <f>VLOOKUP(C61,[1]汇总!$B:$AB,27,0)</f>
        <v>108.4</v>
      </c>
      <c r="E61" s="11" t="s">
        <v>9</v>
      </c>
    </row>
    <row r="62" s="2" customFormat="1" ht="20" customHeight="1" spans="1:5">
      <c r="A62" s="11">
        <v>60</v>
      </c>
      <c r="B62" s="15" t="s">
        <v>85</v>
      </c>
      <c r="C62" s="14" t="s">
        <v>87</v>
      </c>
      <c r="D62" s="10">
        <f>VLOOKUP(C62,[1]汇总!$B:$AB,27,0)</f>
        <v>107.5</v>
      </c>
      <c r="E62" s="11" t="s">
        <v>9</v>
      </c>
    </row>
    <row r="63" s="2" customFormat="1" ht="20" customHeight="1" spans="1:5">
      <c r="A63" s="11">
        <v>61</v>
      </c>
      <c r="B63" s="15" t="s">
        <v>85</v>
      </c>
      <c r="C63" s="11" t="s">
        <v>88</v>
      </c>
      <c r="D63" s="10">
        <f>VLOOKUP(C63,[1]汇总!$B:$AB,27,0)</f>
        <v>104.7</v>
      </c>
      <c r="E63" s="11" t="s">
        <v>9</v>
      </c>
    </row>
    <row r="64" s="2" customFormat="1" ht="20" customHeight="1" spans="1:5">
      <c r="A64" s="11">
        <v>62</v>
      </c>
      <c r="B64" s="15" t="s">
        <v>85</v>
      </c>
      <c r="C64" s="11" t="s">
        <v>89</v>
      </c>
      <c r="D64" s="10">
        <f>VLOOKUP(C64,[1]汇总!$B:$AB,27,0)</f>
        <v>102.8</v>
      </c>
      <c r="E64" s="11" t="s">
        <v>9</v>
      </c>
    </row>
    <row r="65" s="2" customFormat="1" ht="20" customHeight="1" spans="1:5">
      <c r="A65" s="11">
        <v>63</v>
      </c>
      <c r="B65" s="15" t="s">
        <v>90</v>
      </c>
      <c r="C65" s="11" t="s">
        <v>91</v>
      </c>
      <c r="D65" s="10">
        <f>VLOOKUP(C65,[1]汇总!$B:$AB,27,0)</f>
        <v>111.9</v>
      </c>
      <c r="E65" s="11" t="s">
        <v>9</v>
      </c>
    </row>
    <row r="66" s="2" customFormat="1" ht="20" customHeight="1" spans="1:5">
      <c r="A66" s="11">
        <v>64</v>
      </c>
      <c r="B66" s="15" t="s">
        <v>90</v>
      </c>
      <c r="C66" s="11" t="s">
        <v>92</v>
      </c>
      <c r="D66" s="10">
        <f>VLOOKUP(C66,[1]汇总!$B:$AB,27,0)</f>
        <v>105</v>
      </c>
      <c r="E66" s="11" t="s">
        <v>9</v>
      </c>
    </row>
    <row r="67" s="2" customFormat="1" ht="20" customHeight="1" spans="1:5">
      <c r="A67" s="11">
        <v>65</v>
      </c>
      <c r="B67" s="15" t="s">
        <v>90</v>
      </c>
      <c r="C67" s="11" t="s">
        <v>93</v>
      </c>
      <c r="D67" s="10">
        <f>VLOOKUP(C67,[1]汇总!$B:$AB,27,0)</f>
        <v>101.9</v>
      </c>
      <c r="E67" s="11" t="s">
        <v>9</v>
      </c>
    </row>
    <row r="68" s="2" customFormat="1" ht="20" customHeight="1" spans="1:5">
      <c r="A68" s="11">
        <v>66</v>
      </c>
      <c r="B68" s="15" t="s">
        <v>90</v>
      </c>
      <c r="C68" s="11" t="s">
        <v>94</v>
      </c>
      <c r="D68" s="10">
        <f>VLOOKUP(C68,[1]汇总!$B:$AB,27,0)</f>
        <v>100.5</v>
      </c>
      <c r="E68" s="11" t="s">
        <v>9</v>
      </c>
    </row>
    <row r="69" s="2" customFormat="1" ht="20" customHeight="1" spans="1:5">
      <c r="A69" s="11">
        <v>67</v>
      </c>
      <c r="B69" s="15" t="s">
        <v>90</v>
      </c>
      <c r="C69" s="11" t="s">
        <v>95</v>
      </c>
      <c r="D69" s="10">
        <f>VLOOKUP(C69,[1]汇总!$B:$AB,27,0)</f>
        <v>100.3</v>
      </c>
      <c r="E69" s="11" t="s">
        <v>9</v>
      </c>
    </row>
    <row r="70" s="2" customFormat="1" ht="20" customHeight="1" spans="1:5">
      <c r="A70" s="11">
        <v>68</v>
      </c>
      <c r="B70" s="15" t="s">
        <v>96</v>
      </c>
      <c r="C70" s="11" t="s">
        <v>97</v>
      </c>
      <c r="D70" s="10">
        <f>VLOOKUP(C70,[1]汇总!$B:$AB,27,0)</f>
        <v>98</v>
      </c>
      <c r="E70" s="11" t="s">
        <v>9</v>
      </c>
    </row>
    <row r="71" s="2" customFormat="1" ht="20" customHeight="1" spans="1:5">
      <c r="A71" s="11">
        <v>69</v>
      </c>
      <c r="B71" s="15" t="s">
        <v>96</v>
      </c>
      <c r="C71" s="16" t="s">
        <v>98</v>
      </c>
      <c r="D71" s="10">
        <f>VLOOKUP(C71,[1]汇总!$B:$AB,27,0)</f>
        <v>91.2</v>
      </c>
      <c r="E71" s="11" t="s">
        <v>9</v>
      </c>
    </row>
    <row r="72" s="2" customFormat="1" ht="20" customHeight="1" spans="1:5">
      <c r="A72" s="11">
        <v>70</v>
      </c>
      <c r="B72" s="15" t="s">
        <v>99</v>
      </c>
      <c r="C72" s="11" t="s">
        <v>100</v>
      </c>
      <c r="D72" s="10">
        <f>VLOOKUP(C72,[1]汇总!$B:$AB,27,0)</f>
        <v>111.3</v>
      </c>
      <c r="E72" s="11" t="s">
        <v>9</v>
      </c>
    </row>
    <row r="73" s="2" customFormat="1" ht="20" customHeight="1" spans="1:5">
      <c r="A73" s="11">
        <v>71</v>
      </c>
      <c r="B73" s="15" t="s">
        <v>99</v>
      </c>
      <c r="C73" s="11" t="s">
        <v>101</v>
      </c>
      <c r="D73" s="10">
        <f>VLOOKUP(C73,[1]汇总!$B:$AB,27,0)</f>
        <v>107</v>
      </c>
      <c r="E73" s="11" t="s">
        <v>9</v>
      </c>
    </row>
    <row r="74" s="2" customFormat="1" ht="20" customHeight="1" spans="1:5">
      <c r="A74" s="11">
        <v>72</v>
      </c>
      <c r="B74" s="15" t="s">
        <v>99</v>
      </c>
      <c r="C74" s="11" t="s">
        <v>102</v>
      </c>
      <c r="D74" s="10">
        <f>VLOOKUP(C74,[1]汇总!$B:$AB,27,0)</f>
        <v>102</v>
      </c>
      <c r="E74" s="11" t="s">
        <v>9</v>
      </c>
    </row>
    <row r="75" s="2" customFormat="1" ht="20" customHeight="1" spans="1:5">
      <c r="A75" s="11">
        <v>73</v>
      </c>
      <c r="B75" s="15" t="s">
        <v>103</v>
      </c>
      <c r="C75" s="11" t="s">
        <v>104</v>
      </c>
      <c r="D75" s="10">
        <f>VLOOKUP(C75,[1]汇总!$B:$AB,27,0)</f>
        <v>119.5</v>
      </c>
      <c r="E75" s="11" t="s">
        <v>9</v>
      </c>
    </row>
    <row r="76" s="2" customFormat="1" ht="20" customHeight="1" spans="1:5">
      <c r="A76" s="11">
        <v>74</v>
      </c>
      <c r="B76" s="15" t="s">
        <v>103</v>
      </c>
      <c r="C76" s="11" t="s">
        <v>105</v>
      </c>
      <c r="D76" s="10">
        <f>VLOOKUP(C76,[1]汇总!$B:$AB,27,0)</f>
        <v>117.4</v>
      </c>
      <c r="E76" s="11" t="s">
        <v>9</v>
      </c>
    </row>
    <row r="77" s="2" customFormat="1" ht="20" customHeight="1" spans="1:6">
      <c r="A77" s="11">
        <v>75</v>
      </c>
      <c r="B77" s="15" t="s">
        <v>106</v>
      </c>
      <c r="C77" s="17" t="s">
        <v>107</v>
      </c>
      <c r="D77" s="10">
        <f>VLOOKUP(C77,[2]汇总!$B$1:$AA$65536,26,0)</f>
        <v>120.9</v>
      </c>
      <c r="E77" s="11" t="s">
        <v>9</v>
      </c>
      <c r="F77" s="2" t="s">
        <v>107</v>
      </c>
    </row>
    <row r="78" s="2" customFormat="1" ht="20" customHeight="1" spans="1:5">
      <c r="A78" s="11">
        <v>76</v>
      </c>
      <c r="B78" s="15" t="s">
        <v>106</v>
      </c>
      <c r="C78" s="11" t="s">
        <v>108</v>
      </c>
      <c r="D78" s="10">
        <f>VLOOKUP(C78,[2]汇总!$B$1:$AA$65536,26,0)</f>
        <v>116.1</v>
      </c>
      <c r="E78" s="11" t="s">
        <v>9</v>
      </c>
    </row>
    <row r="79" s="2" customFormat="1" ht="20" customHeight="1" spans="1:5">
      <c r="A79" s="11">
        <v>77</v>
      </c>
      <c r="B79" s="15" t="s">
        <v>106</v>
      </c>
      <c r="C79" s="11" t="s">
        <v>109</v>
      </c>
      <c r="D79" s="10">
        <f>VLOOKUP(C79,[2]汇总!$B$1:$AA$65536,26,0)</f>
        <v>112.7</v>
      </c>
      <c r="E79" s="11" t="s">
        <v>9</v>
      </c>
    </row>
    <row r="80" s="2" customFormat="1" ht="20" customHeight="1" spans="1:5">
      <c r="A80" s="11">
        <v>78</v>
      </c>
      <c r="B80" s="15" t="s">
        <v>106</v>
      </c>
      <c r="C80" s="16" t="s">
        <v>110</v>
      </c>
      <c r="D80" s="10">
        <f>VLOOKUP(C80,[2]汇总!$B$1:$AA$65536,26,0)</f>
        <v>108.5</v>
      </c>
      <c r="E80" s="11" t="s">
        <v>9</v>
      </c>
    </row>
    <row r="81" s="2" customFormat="1" ht="20" customHeight="1" spans="1:5">
      <c r="A81" s="11">
        <v>79</v>
      </c>
      <c r="B81" s="15" t="s">
        <v>111</v>
      </c>
      <c r="C81" s="11" t="s">
        <v>112</v>
      </c>
      <c r="D81" s="10">
        <f>VLOOKUP(C81,[2]汇总!$B$1:$AA$65536,26,0)</f>
        <v>121.6</v>
      </c>
      <c r="E81" s="11" t="s">
        <v>9</v>
      </c>
    </row>
    <row r="82" s="2" customFormat="1" ht="20" customHeight="1" spans="1:5">
      <c r="A82" s="11">
        <v>80</v>
      </c>
      <c r="B82" s="15" t="s">
        <v>111</v>
      </c>
      <c r="C82" s="11" t="s">
        <v>113</v>
      </c>
      <c r="D82" s="10">
        <f>VLOOKUP(C82,[2]汇总!$B$1:$AA$65536,26,0)</f>
        <v>119.4</v>
      </c>
      <c r="E82" s="11" t="s">
        <v>9</v>
      </c>
    </row>
    <row r="83" s="2" customFormat="1" ht="20" customHeight="1" spans="1:5">
      <c r="A83" s="11">
        <v>81</v>
      </c>
      <c r="B83" s="15" t="s">
        <v>111</v>
      </c>
      <c r="C83" s="11" t="s">
        <v>114</v>
      </c>
      <c r="D83" s="10">
        <f>VLOOKUP(C83,[2]汇总!$B$1:$AA$65536,26,0)</f>
        <v>112.8</v>
      </c>
      <c r="E83" s="11" t="s">
        <v>9</v>
      </c>
    </row>
    <row r="84" s="2" customFormat="1" ht="20" customHeight="1" spans="1:6">
      <c r="A84" s="11">
        <v>82</v>
      </c>
      <c r="B84" s="15" t="s">
        <v>111</v>
      </c>
      <c r="C84" s="11" t="s">
        <v>115</v>
      </c>
      <c r="D84" s="10">
        <f>VLOOKUP(C84,[2]汇总!$B$1:$AA$65536,26,0)</f>
        <v>112</v>
      </c>
      <c r="E84" s="11" t="s">
        <v>9</v>
      </c>
      <c r="F84" s="2" t="s">
        <v>115</v>
      </c>
    </row>
    <row r="85" s="2" customFormat="1" ht="20" customHeight="1" spans="1:5">
      <c r="A85" s="11">
        <v>83</v>
      </c>
      <c r="B85" s="15" t="s">
        <v>116</v>
      </c>
      <c r="C85" s="11" t="s">
        <v>117</v>
      </c>
      <c r="D85" s="10">
        <f>VLOOKUP(C85,[2]汇总!$B$1:$AA$65536,26,0)</f>
        <v>124.9</v>
      </c>
      <c r="E85" s="11" t="s">
        <v>9</v>
      </c>
    </row>
    <row r="86" s="2" customFormat="1" ht="20" customHeight="1" spans="1:5">
      <c r="A86" s="11">
        <v>84</v>
      </c>
      <c r="B86" s="15" t="s">
        <v>116</v>
      </c>
      <c r="C86" s="11" t="s">
        <v>118</v>
      </c>
      <c r="D86" s="10">
        <f>VLOOKUP(C86,[2]汇总!$B$1:$AA$65536,26,0)</f>
        <v>122.6</v>
      </c>
      <c r="E86" s="11" t="s">
        <v>9</v>
      </c>
    </row>
    <row r="87" s="2" customFormat="1" ht="20" customHeight="1" spans="1:5">
      <c r="A87" s="11">
        <v>85</v>
      </c>
      <c r="B87" s="15" t="s">
        <v>116</v>
      </c>
      <c r="C87" s="11" t="s">
        <v>119</v>
      </c>
      <c r="D87" s="10">
        <f>VLOOKUP(C87,[2]汇总!$B$1:$AA$65536,26,0)</f>
        <v>122.4</v>
      </c>
      <c r="E87" s="11" t="s">
        <v>9</v>
      </c>
    </row>
    <row r="88" s="2" customFormat="1" ht="20" customHeight="1" spans="1:6">
      <c r="A88" s="11">
        <v>86</v>
      </c>
      <c r="B88" s="15" t="s">
        <v>116</v>
      </c>
      <c r="C88" s="11" t="s">
        <v>120</v>
      </c>
      <c r="D88" s="10">
        <f>VLOOKUP(C88,[2]汇总!$B$1:$AA$65536,26,0)</f>
        <v>122</v>
      </c>
      <c r="E88" s="11" t="s">
        <v>9</v>
      </c>
      <c r="F88" s="2" t="s">
        <v>120</v>
      </c>
    </row>
    <row r="89" s="2" customFormat="1" ht="20" customHeight="1" spans="1:5">
      <c r="A89" s="11">
        <v>87</v>
      </c>
      <c r="B89" s="15" t="s">
        <v>116</v>
      </c>
      <c r="C89" s="11" t="s">
        <v>121</v>
      </c>
      <c r="D89" s="10">
        <f>VLOOKUP(C89,[2]汇总!$B$1:$AA$65536,26,0)</f>
        <v>121.7</v>
      </c>
      <c r="E89" s="11" t="s">
        <v>9</v>
      </c>
    </row>
    <row r="90" s="2" customFormat="1" ht="20" customHeight="1" spans="1:5">
      <c r="A90" s="11">
        <v>88</v>
      </c>
      <c r="B90" s="15" t="s">
        <v>116</v>
      </c>
      <c r="C90" s="11" t="s">
        <v>122</v>
      </c>
      <c r="D90" s="10">
        <f>VLOOKUP(C90,[2]汇总!$B$1:$AA$65536,26,0)</f>
        <v>121.6</v>
      </c>
      <c r="E90" s="11" t="s">
        <v>9</v>
      </c>
    </row>
    <row r="91" s="2" customFormat="1" ht="20" customHeight="1" spans="1:5">
      <c r="A91" s="11">
        <v>89</v>
      </c>
      <c r="B91" s="15" t="s">
        <v>116</v>
      </c>
      <c r="C91" s="11" t="s">
        <v>123</v>
      </c>
      <c r="D91" s="10">
        <f>VLOOKUP(C91,[2]汇总!$B$1:$AA$65536,26,0)</f>
        <v>121.5</v>
      </c>
      <c r="E91" s="11" t="s">
        <v>9</v>
      </c>
    </row>
    <row r="92" s="2" customFormat="1" ht="20" customHeight="1" spans="1:5">
      <c r="A92" s="11">
        <v>90</v>
      </c>
      <c r="B92" s="15" t="s">
        <v>116</v>
      </c>
      <c r="C92" s="11" t="s">
        <v>124</v>
      </c>
      <c r="D92" s="10">
        <f>VLOOKUP(C92,[2]汇总!$B$1:$AA$65536,26,0)</f>
        <v>121</v>
      </c>
      <c r="E92" s="11" t="s">
        <v>9</v>
      </c>
    </row>
    <row r="93" s="2" customFormat="1" ht="20" customHeight="1" spans="1:5">
      <c r="A93" s="11">
        <v>91</v>
      </c>
      <c r="B93" s="15" t="s">
        <v>116</v>
      </c>
      <c r="C93" s="11" t="s">
        <v>125</v>
      </c>
      <c r="D93" s="10">
        <f>VLOOKUP(C93,[2]汇总!$B$1:$AA$65536,26,0)</f>
        <v>121</v>
      </c>
      <c r="E93" s="11" t="s">
        <v>9</v>
      </c>
    </row>
    <row r="94" s="2" customFormat="1" ht="20" customHeight="1" spans="1:5">
      <c r="A94" s="11">
        <v>92</v>
      </c>
      <c r="B94" s="15" t="s">
        <v>116</v>
      </c>
      <c r="C94" s="11" t="s">
        <v>126</v>
      </c>
      <c r="D94" s="10">
        <f>VLOOKUP(C94,[2]汇总!$B$1:$AA$65536,26,0)</f>
        <v>120.8</v>
      </c>
      <c r="E94" s="11" t="s">
        <v>9</v>
      </c>
    </row>
    <row r="95" s="2" customFormat="1" ht="20" customHeight="1" spans="1:5">
      <c r="A95" s="11">
        <v>93</v>
      </c>
      <c r="B95" s="15" t="s">
        <v>116</v>
      </c>
      <c r="C95" s="11" t="s">
        <v>127</v>
      </c>
      <c r="D95" s="10">
        <f>VLOOKUP(C95,[2]汇总!$B$1:$AA$65536,26,0)</f>
        <v>120.7</v>
      </c>
      <c r="E95" s="11" t="s">
        <v>9</v>
      </c>
    </row>
    <row r="96" s="2" customFormat="1" ht="20" customHeight="1" spans="1:5">
      <c r="A96" s="11">
        <v>94</v>
      </c>
      <c r="B96" s="15" t="s">
        <v>116</v>
      </c>
      <c r="C96" s="11" t="s">
        <v>128</v>
      </c>
      <c r="D96" s="10">
        <f>VLOOKUP(C96,[2]汇总!$B$1:$AA$65536,26,0)</f>
        <v>120.6</v>
      </c>
      <c r="E96" s="11" t="s">
        <v>9</v>
      </c>
    </row>
    <row r="97" s="2" customFormat="1" ht="20" customHeight="1" spans="1:5">
      <c r="A97" s="11">
        <v>95</v>
      </c>
      <c r="B97" s="15" t="s">
        <v>116</v>
      </c>
      <c r="C97" s="11" t="s">
        <v>129</v>
      </c>
      <c r="D97" s="10">
        <f>VLOOKUP(C97,[2]汇总!$B$1:$AA$65536,26,0)</f>
        <v>120.4</v>
      </c>
      <c r="E97" s="11" t="s">
        <v>9</v>
      </c>
    </row>
    <row r="98" s="2" customFormat="1" ht="20" customHeight="1" spans="1:6">
      <c r="A98" s="11">
        <v>96</v>
      </c>
      <c r="B98" s="15" t="s">
        <v>116</v>
      </c>
      <c r="C98" s="11" t="s">
        <v>130</v>
      </c>
      <c r="D98" s="10">
        <f>VLOOKUP(C98,[2]汇总!$B$1:$AA$65536,26,0)</f>
        <v>120.2</v>
      </c>
      <c r="E98" s="11" t="s">
        <v>9</v>
      </c>
      <c r="F98" s="2" t="s">
        <v>130</v>
      </c>
    </row>
    <row r="99" s="2" customFormat="1" ht="20" customHeight="1" spans="1:6">
      <c r="A99" s="11">
        <v>97</v>
      </c>
      <c r="B99" s="15" t="s">
        <v>116</v>
      </c>
      <c r="C99" s="11" t="s">
        <v>131</v>
      </c>
      <c r="D99" s="10">
        <f>VLOOKUP(C99,[2]汇总!$B$1:$AA$65536,26,0)</f>
        <v>120.2</v>
      </c>
      <c r="E99" s="11" t="s">
        <v>9</v>
      </c>
      <c r="F99" s="2" t="s">
        <v>131</v>
      </c>
    </row>
    <row r="100" s="2" customFormat="1" ht="20" customHeight="1" spans="1:6">
      <c r="A100" s="11">
        <v>98</v>
      </c>
      <c r="B100" s="15" t="s">
        <v>116</v>
      </c>
      <c r="C100" s="11" t="s">
        <v>132</v>
      </c>
      <c r="D100" s="10">
        <f>VLOOKUP(C100,[2]汇总!$B$1:$AA$65536,26,0)</f>
        <v>120.1</v>
      </c>
      <c r="E100" s="11" t="s">
        <v>9</v>
      </c>
      <c r="F100" s="2" t="s">
        <v>132</v>
      </c>
    </row>
    <row r="101" s="2" customFormat="1" ht="20" customHeight="1" spans="1:5">
      <c r="A101" s="11">
        <v>99</v>
      </c>
      <c r="B101" s="15" t="s">
        <v>116</v>
      </c>
      <c r="C101" s="11" t="s">
        <v>133</v>
      </c>
      <c r="D101" s="10">
        <f>VLOOKUP(C101,[2]汇总!$B$1:$AA$65536,26,0)</f>
        <v>120</v>
      </c>
      <c r="E101" s="11" t="s">
        <v>9</v>
      </c>
    </row>
    <row r="102" s="2" customFormat="1" ht="20" customHeight="1" spans="1:6">
      <c r="A102" s="11">
        <v>100</v>
      </c>
      <c r="B102" s="15" t="s">
        <v>116</v>
      </c>
      <c r="C102" s="11" t="s">
        <v>134</v>
      </c>
      <c r="D102" s="10">
        <f>VLOOKUP(C102,[2]汇总!$B$1:$AA$65536,26,0)</f>
        <v>120</v>
      </c>
      <c r="E102" s="11" t="s">
        <v>9</v>
      </c>
      <c r="F102" s="2" t="s">
        <v>134</v>
      </c>
    </row>
    <row r="103" s="2" customFormat="1" ht="20" customHeight="1" spans="1:6">
      <c r="A103" s="11">
        <v>101</v>
      </c>
      <c r="B103" s="15" t="s">
        <v>116</v>
      </c>
      <c r="C103" s="11" t="s">
        <v>135</v>
      </c>
      <c r="D103" s="10">
        <f>VLOOKUP(C103,[2]汇总!$B$1:$AA$65536,26,0)</f>
        <v>119.9</v>
      </c>
      <c r="E103" s="11" t="s">
        <v>9</v>
      </c>
      <c r="F103" s="2" t="s">
        <v>135</v>
      </c>
    </row>
    <row r="104" s="2" customFormat="1" ht="20" customHeight="1" spans="1:6">
      <c r="A104" s="11">
        <v>102</v>
      </c>
      <c r="B104" s="15" t="s">
        <v>116</v>
      </c>
      <c r="C104" s="11" t="s">
        <v>136</v>
      </c>
      <c r="D104" s="10">
        <f>VLOOKUP(C104,[2]汇总!$B$1:$AA$65536,26,0)</f>
        <v>119.9</v>
      </c>
      <c r="E104" s="11" t="s">
        <v>9</v>
      </c>
      <c r="F104" s="2" t="s">
        <v>136</v>
      </c>
    </row>
    <row r="105" s="2" customFormat="1" ht="20" customHeight="1" spans="1:5">
      <c r="A105" s="11">
        <v>103</v>
      </c>
      <c r="B105" s="15" t="s">
        <v>116</v>
      </c>
      <c r="C105" s="11" t="s">
        <v>137</v>
      </c>
      <c r="D105" s="10">
        <f>VLOOKUP(C105,[2]汇总!$B$1:$AA$65536,26,0)</f>
        <v>119.9</v>
      </c>
      <c r="E105" s="11" t="s">
        <v>9</v>
      </c>
    </row>
    <row r="106" s="2" customFormat="1" ht="20" customHeight="1" spans="1:5">
      <c r="A106" s="11">
        <v>104</v>
      </c>
      <c r="B106" s="15" t="s">
        <v>116</v>
      </c>
      <c r="C106" s="11" t="s">
        <v>138</v>
      </c>
      <c r="D106" s="10">
        <f>VLOOKUP(C106,[2]汇总!$B$1:$AA$65536,26,0)</f>
        <v>119.7</v>
      </c>
      <c r="E106" s="11" t="s">
        <v>9</v>
      </c>
    </row>
    <row r="107" s="2" customFormat="1" ht="20" customHeight="1" spans="1:5">
      <c r="A107" s="11">
        <v>105</v>
      </c>
      <c r="B107" s="15" t="s">
        <v>116</v>
      </c>
      <c r="C107" s="11" t="s">
        <v>139</v>
      </c>
      <c r="D107" s="10">
        <f>VLOOKUP(C107,[2]汇总!$B$1:$AA$65536,26,0)</f>
        <v>119.7</v>
      </c>
      <c r="E107" s="11" t="s">
        <v>9</v>
      </c>
    </row>
    <row r="108" s="2" customFormat="1" ht="20" customHeight="1" spans="1:5">
      <c r="A108" s="11">
        <v>106</v>
      </c>
      <c r="B108" s="15" t="s">
        <v>116</v>
      </c>
      <c r="C108" s="11" t="s">
        <v>140</v>
      </c>
      <c r="D108" s="10">
        <f>VLOOKUP(C108,[2]汇总!$B$1:$AA$65536,26,0)</f>
        <v>119.5</v>
      </c>
      <c r="E108" s="11" t="s">
        <v>9</v>
      </c>
    </row>
    <row r="109" s="2" customFormat="1" ht="20" customHeight="1" spans="1:6">
      <c r="A109" s="11">
        <v>107</v>
      </c>
      <c r="B109" s="15" t="s">
        <v>116</v>
      </c>
      <c r="C109" s="11" t="s">
        <v>141</v>
      </c>
      <c r="D109" s="10">
        <f>VLOOKUP(C109,[2]汇总!$B$1:$AA$65536,26,0)</f>
        <v>119.5</v>
      </c>
      <c r="E109" s="11" t="s">
        <v>9</v>
      </c>
      <c r="F109" s="2" t="s">
        <v>141</v>
      </c>
    </row>
    <row r="110" s="2" customFormat="1" ht="20" customHeight="1" spans="1:5">
      <c r="A110" s="11">
        <v>108</v>
      </c>
      <c r="B110" s="15" t="s">
        <v>116</v>
      </c>
      <c r="C110" s="11" t="s">
        <v>142</v>
      </c>
      <c r="D110" s="10">
        <f>VLOOKUP(C110,[2]汇总!$B$1:$AA$65536,26,0)</f>
        <v>119.5</v>
      </c>
      <c r="E110" s="11" t="s">
        <v>9</v>
      </c>
    </row>
    <row r="111" s="2" customFormat="1" ht="20" customHeight="1" spans="1:5">
      <c r="A111" s="11">
        <v>109</v>
      </c>
      <c r="B111" s="15" t="s">
        <v>116</v>
      </c>
      <c r="C111" s="11" t="s">
        <v>143</v>
      </c>
      <c r="D111" s="10">
        <f>VLOOKUP(C111,[2]汇总!$B$1:$AA$65536,26,0)</f>
        <v>119.5</v>
      </c>
      <c r="E111" s="11" t="s">
        <v>9</v>
      </c>
    </row>
    <row r="112" s="2" customFormat="1" ht="20" customHeight="1" spans="1:5">
      <c r="A112" s="11">
        <v>110</v>
      </c>
      <c r="B112" s="15" t="s">
        <v>116</v>
      </c>
      <c r="C112" s="11" t="s">
        <v>144</v>
      </c>
      <c r="D112" s="10">
        <f>VLOOKUP(C112,[2]汇总!$B$1:$AA$65536,26,0)</f>
        <v>119.3</v>
      </c>
      <c r="E112" s="11" t="s">
        <v>9</v>
      </c>
    </row>
    <row r="113" s="2" customFormat="1" ht="20" customHeight="1" spans="1:5">
      <c r="A113" s="11">
        <v>111</v>
      </c>
      <c r="B113" s="15" t="s">
        <v>116</v>
      </c>
      <c r="C113" s="11" t="s">
        <v>145</v>
      </c>
      <c r="D113" s="10">
        <f>VLOOKUP(C113,[2]汇总!$B$1:$AA$65536,26,0)</f>
        <v>119</v>
      </c>
      <c r="E113" s="11" t="s">
        <v>9</v>
      </c>
    </row>
    <row r="114" s="2" customFormat="1" ht="20" customHeight="1" spans="1:5">
      <c r="A114" s="11">
        <v>112</v>
      </c>
      <c r="B114" s="15" t="s">
        <v>116</v>
      </c>
      <c r="C114" s="11" t="s">
        <v>146</v>
      </c>
      <c r="D114" s="10">
        <f>VLOOKUP(C114,[2]汇总!$B$1:$AA$65536,26,0)</f>
        <v>119</v>
      </c>
      <c r="E114" s="11" t="s">
        <v>9</v>
      </c>
    </row>
    <row r="115" s="2" customFormat="1" ht="20" customHeight="1" spans="1:5">
      <c r="A115" s="11">
        <v>113</v>
      </c>
      <c r="B115" s="15" t="s">
        <v>116</v>
      </c>
      <c r="C115" s="11" t="s">
        <v>147</v>
      </c>
      <c r="D115" s="10">
        <f>VLOOKUP(C115,[2]汇总!$B$1:$AA$65536,26,0)</f>
        <v>119</v>
      </c>
      <c r="E115" s="11" t="s">
        <v>9</v>
      </c>
    </row>
    <row r="116" s="2" customFormat="1" ht="20" customHeight="1" spans="1:5">
      <c r="A116" s="11">
        <v>114</v>
      </c>
      <c r="B116" s="15" t="s">
        <v>116</v>
      </c>
      <c r="C116" s="11" t="s">
        <v>148</v>
      </c>
      <c r="D116" s="10">
        <f>VLOOKUP(C116,[2]汇总!$B$1:$AA$65536,26,0)</f>
        <v>119</v>
      </c>
      <c r="E116" s="11" t="s">
        <v>9</v>
      </c>
    </row>
    <row r="117" s="2" customFormat="1" ht="20" customHeight="1" spans="1:5">
      <c r="A117" s="11">
        <v>115</v>
      </c>
      <c r="B117" s="15" t="s">
        <v>116</v>
      </c>
      <c r="C117" s="11" t="s">
        <v>149</v>
      </c>
      <c r="D117" s="10">
        <f>VLOOKUP(C117,[2]汇总!$B$1:$AA$65536,26,0)</f>
        <v>118.8</v>
      </c>
      <c r="E117" s="11" t="s">
        <v>9</v>
      </c>
    </row>
    <row r="118" s="2" customFormat="1" ht="20" customHeight="1" spans="1:6">
      <c r="A118" s="11">
        <v>116</v>
      </c>
      <c r="B118" s="15" t="s">
        <v>116</v>
      </c>
      <c r="C118" s="11" t="s">
        <v>150</v>
      </c>
      <c r="D118" s="10">
        <f>VLOOKUP(C118,[2]汇总!$B$1:$AA$65536,26,0)</f>
        <v>118.8</v>
      </c>
      <c r="E118" s="11" t="s">
        <v>9</v>
      </c>
      <c r="F118" s="2" t="s">
        <v>150</v>
      </c>
    </row>
    <row r="119" s="2" customFormat="1" ht="20" customHeight="1" spans="1:5">
      <c r="A119" s="11">
        <v>117</v>
      </c>
      <c r="B119" s="15" t="s">
        <v>116</v>
      </c>
      <c r="C119" s="11" t="s">
        <v>151</v>
      </c>
      <c r="D119" s="10">
        <f>VLOOKUP(C119,[2]汇总!$B$1:$AA$65536,26,0)</f>
        <v>118.8</v>
      </c>
      <c r="E119" s="11" t="s">
        <v>9</v>
      </c>
    </row>
    <row r="120" s="2" customFormat="1" ht="20" customHeight="1" spans="1:6">
      <c r="A120" s="11">
        <v>118</v>
      </c>
      <c r="B120" s="15" t="s">
        <v>116</v>
      </c>
      <c r="C120" s="11" t="s">
        <v>152</v>
      </c>
      <c r="D120" s="10">
        <f>VLOOKUP(C120,[2]汇总!$B$1:$AA$65536,26,0)</f>
        <v>118.5</v>
      </c>
      <c r="E120" s="11" t="s">
        <v>9</v>
      </c>
      <c r="F120" s="2" t="s">
        <v>152</v>
      </c>
    </row>
    <row r="121" s="2" customFormat="1" ht="20" customHeight="1" spans="1:5">
      <c r="A121" s="11">
        <v>119</v>
      </c>
      <c r="B121" s="15" t="s">
        <v>116</v>
      </c>
      <c r="C121" s="11" t="s">
        <v>153</v>
      </c>
      <c r="D121" s="10">
        <f>VLOOKUP(C121,[2]汇总!$B$1:$AA$65536,26,0)</f>
        <v>118.5</v>
      </c>
      <c r="E121" s="11" t="s">
        <v>9</v>
      </c>
    </row>
    <row r="122" s="2" customFormat="1" ht="20" customHeight="1" spans="1:5">
      <c r="A122" s="11">
        <v>120</v>
      </c>
      <c r="B122" s="15" t="s">
        <v>116</v>
      </c>
      <c r="C122" s="11" t="s">
        <v>154</v>
      </c>
      <c r="D122" s="10">
        <f>VLOOKUP(C122,[2]汇总!$B$1:$AA$65536,26,0)</f>
        <v>118.4</v>
      </c>
      <c r="E122" s="11" t="s">
        <v>9</v>
      </c>
    </row>
    <row r="123" s="2" customFormat="1" ht="20" customHeight="1" spans="1:5">
      <c r="A123" s="11">
        <v>121</v>
      </c>
      <c r="B123" s="15" t="s">
        <v>116</v>
      </c>
      <c r="C123" s="11" t="s">
        <v>155</v>
      </c>
      <c r="D123" s="10">
        <f>VLOOKUP(C123,[2]汇总!$B$1:$AA$65536,26,0)</f>
        <v>118.3</v>
      </c>
      <c r="E123" s="11" t="s">
        <v>9</v>
      </c>
    </row>
    <row r="124" s="2" customFormat="1" ht="20" customHeight="1" spans="1:5">
      <c r="A124" s="11">
        <v>122</v>
      </c>
      <c r="B124" s="15" t="s">
        <v>116</v>
      </c>
      <c r="C124" s="11" t="s">
        <v>156</v>
      </c>
      <c r="D124" s="10">
        <f>VLOOKUP(C124,[2]汇总!$B$1:$AA$65536,26,0)</f>
        <v>118.3</v>
      </c>
      <c r="E124" s="11" t="s">
        <v>9</v>
      </c>
    </row>
    <row r="125" s="2" customFormat="1" ht="20" customHeight="1" spans="1:5">
      <c r="A125" s="11">
        <v>123</v>
      </c>
      <c r="B125" s="15" t="s">
        <v>116</v>
      </c>
      <c r="C125" s="11" t="s">
        <v>157</v>
      </c>
      <c r="D125" s="10">
        <f>VLOOKUP(C125,[2]汇总!$B$1:$AA$65536,26,0)</f>
        <v>118.2</v>
      </c>
      <c r="E125" s="11" t="s">
        <v>9</v>
      </c>
    </row>
    <row r="126" s="2" customFormat="1" ht="20" customHeight="1" spans="1:5">
      <c r="A126" s="11">
        <v>124</v>
      </c>
      <c r="B126" s="15" t="s">
        <v>116</v>
      </c>
      <c r="C126" s="11" t="s">
        <v>158</v>
      </c>
      <c r="D126" s="10">
        <f>VLOOKUP(C126,[2]汇总!$B$1:$AA$65536,26,0)</f>
        <v>118.2</v>
      </c>
      <c r="E126" s="11" t="s">
        <v>9</v>
      </c>
    </row>
    <row r="127" s="2" customFormat="1" ht="20" customHeight="1" spans="1:5">
      <c r="A127" s="11">
        <v>125</v>
      </c>
      <c r="B127" s="15" t="s">
        <v>116</v>
      </c>
      <c r="C127" s="11" t="s">
        <v>159</v>
      </c>
      <c r="D127" s="10">
        <f>VLOOKUP(C127,[2]汇总!$B$1:$AA$65536,26,0)</f>
        <v>118.1</v>
      </c>
      <c r="E127" s="11" t="s">
        <v>9</v>
      </c>
    </row>
    <row r="128" s="2" customFormat="1" ht="20" customHeight="1" spans="1:5">
      <c r="A128" s="11">
        <v>126</v>
      </c>
      <c r="B128" s="15" t="s">
        <v>116</v>
      </c>
      <c r="C128" s="11" t="s">
        <v>160</v>
      </c>
      <c r="D128" s="10">
        <f>VLOOKUP(C128,[2]汇总!$B$1:$AA$65536,26,0)</f>
        <v>118.1</v>
      </c>
      <c r="E128" s="11" t="s">
        <v>9</v>
      </c>
    </row>
    <row r="129" s="2" customFormat="1" ht="20" customHeight="1" spans="1:5">
      <c r="A129" s="11">
        <v>127</v>
      </c>
      <c r="B129" s="15" t="s">
        <v>116</v>
      </c>
      <c r="C129" s="11" t="s">
        <v>161</v>
      </c>
      <c r="D129" s="10">
        <f>VLOOKUP(C129,[2]汇总!$B$1:$AA$65536,26,0)</f>
        <v>118</v>
      </c>
      <c r="E129" s="11" t="s">
        <v>9</v>
      </c>
    </row>
    <row r="130" s="2" customFormat="1" ht="20" customHeight="1" spans="1:5">
      <c r="A130" s="11">
        <v>128</v>
      </c>
      <c r="B130" s="15" t="s">
        <v>116</v>
      </c>
      <c r="C130" s="11" t="s">
        <v>162</v>
      </c>
      <c r="D130" s="10">
        <f>VLOOKUP(C130,[2]汇总!$B$1:$AA$65536,26,0)</f>
        <v>117.9</v>
      </c>
      <c r="E130" s="11" t="s">
        <v>9</v>
      </c>
    </row>
    <row r="131" s="2" customFormat="1" ht="20" customHeight="1" spans="1:5">
      <c r="A131" s="11">
        <v>129</v>
      </c>
      <c r="B131" s="15" t="s">
        <v>116</v>
      </c>
      <c r="C131" s="11" t="s">
        <v>163</v>
      </c>
      <c r="D131" s="10">
        <f>VLOOKUP(C131,[2]汇总!$B$1:$AA$65536,26,0)</f>
        <v>117.9</v>
      </c>
      <c r="E131" s="11" t="s">
        <v>9</v>
      </c>
    </row>
    <row r="132" s="2" customFormat="1" ht="20" customHeight="1" spans="1:6">
      <c r="A132" s="11">
        <v>130</v>
      </c>
      <c r="B132" s="15" t="s">
        <v>116</v>
      </c>
      <c r="C132" s="11" t="s">
        <v>164</v>
      </c>
      <c r="D132" s="10">
        <f>VLOOKUP(C132,[2]汇总!$B$1:$AA$65536,26,0)</f>
        <v>117.9</v>
      </c>
      <c r="E132" s="11" t="s">
        <v>9</v>
      </c>
      <c r="F132" s="2" t="s">
        <v>164</v>
      </c>
    </row>
    <row r="133" s="2" customFormat="1" ht="20" customHeight="1" spans="1:5">
      <c r="A133" s="11">
        <v>131</v>
      </c>
      <c r="B133" s="15" t="s">
        <v>116</v>
      </c>
      <c r="C133" s="11" t="s">
        <v>165</v>
      </c>
      <c r="D133" s="10">
        <f>VLOOKUP(C133,[2]汇总!$B$1:$AA$65536,26,0)</f>
        <v>117.9</v>
      </c>
      <c r="E133" s="11" t="s">
        <v>9</v>
      </c>
    </row>
    <row r="134" s="2" customFormat="1" ht="20" customHeight="1" spans="1:5">
      <c r="A134" s="11">
        <v>132</v>
      </c>
      <c r="B134" s="15" t="s">
        <v>116</v>
      </c>
      <c r="C134" s="11" t="s">
        <v>166</v>
      </c>
      <c r="D134" s="10">
        <f>VLOOKUP(C134,[2]汇总!$B$1:$AA$65536,26,0)</f>
        <v>117.9</v>
      </c>
      <c r="E134" s="11" t="s">
        <v>9</v>
      </c>
    </row>
    <row r="135" s="2" customFormat="1" ht="20" customHeight="1" spans="1:6">
      <c r="A135" s="11">
        <v>133</v>
      </c>
      <c r="B135" s="15" t="s">
        <v>116</v>
      </c>
      <c r="C135" s="11" t="s">
        <v>167</v>
      </c>
      <c r="D135" s="10">
        <f>VLOOKUP(C135,[2]汇总!$B$1:$AA$65536,26,0)</f>
        <v>117.8</v>
      </c>
      <c r="E135" s="11" t="s">
        <v>9</v>
      </c>
      <c r="F135" s="2" t="s">
        <v>167</v>
      </c>
    </row>
    <row r="136" s="2" customFormat="1" ht="20" customHeight="1" spans="1:5">
      <c r="A136" s="11">
        <v>134</v>
      </c>
      <c r="B136" s="15" t="s">
        <v>116</v>
      </c>
      <c r="C136" s="11" t="s">
        <v>168</v>
      </c>
      <c r="D136" s="10">
        <v>117.7</v>
      </c>
      <c r="E136" s="11" t="s">
        <v>9</v>
      </c>
    </row>
    <row r="137" s="2" customFormat="1" ht="20" customHeight="1" spans="1:5">
      <c r="A137" s="11">
        <v>135</v>
      </c>
      <c r="B137" s="15" t="s">
        <v>116</v>
      </c>
      <c r="C137" s="11" t="s">
        <v>169</v>
      </c>
      <c r="D137" s="10">
        <f>VLOOKUP(C137,[2]汇总!$B$1:$AA$65536,26,0)</f>
        <v>117.7</v>
      </c>
      <c r="E137" s="11" t="s">
        <v>9</v>
      </c>
    </row>
    <row r="138" s="2" customFormat="1" ht="20" customHeight="1" spans="1:6">
      <c r="A138" s="11">
        <v>136</v>
      </c>
      <c r="B138" s="15" t="s">
        <v>116</v>
      </c>
      <c r="C138" s="11" t="s">
        <v>170</v>
      </c>
      <c r="D138" s="10">
        <f>VLOOKUP(C138,[2]汇总!$B$1:$AA$65536,26,0)</f>
        <v>117.7</v>
      </c>
      <c r="E138" s="11" t="s">
        <v>9</v>
      </c>
      <c r="F138" s="2" t="s">
        <v>170</v>
      </c>
    </row>
    <row r="139" s="2" customFormat="1" ht="20" customHeight="1" spans="1:5">
      <c r="A139" s="11">
        <v>137</v>
      </c>
      <c r="B139" s="15" t="s">
        <v>116</v>
      </c>
      <c r="C139" s="11" t="s">
        <v>171</v>
      </c>
      <c r="D139" s="10">
        <f>VLOOKUP(C139,[2]汇总!$B$1:$AA$65536,26,0)</f>
        <v>117.6</v>
      </c>
      <c r="E139" s="11" t="s">
        <v>9</v>
      </c>
    </row>
    <row r="140" s="2" customFormat="1" ht="20" customHeight="1" spans="1:5">
      <c r="A140" s="11">
        <v>138</v>
      </c>
      <c r="B140" s="15" t="s">
        <v>116</v>
      </c>
      <c r="C140" s="11" t="s">
        <v>172</v>
      </c>
      <c r="D140" s="10">
        <f>VLOOKUP(C140,[2]汇总!$B$1:$AA$65536,26,0)</f>
        <v>117.6</v>
      </c>
      <c r="E140" s="11" t="s">
        <v>9</v>
      </c>
    </row>
    <row r="141" s="2" customFormat="1" ht="20" customHeight="1" spans="1:5">
      <c r="A141" s="11">
        <v>139</v>
      </c>
      <c r="B141" s="15" t="s">
        <v>116</v>
      </c>
      <c r="C141" s="11" t="s">
        <v>173</v>
      </c>
      <c r="D141" s="10">
        <f>VLOOKUP(C141,[2]汇总!$B$1:$AA$65536,26,0)</f>
        <v>117.6</v>
      </c>
      <c r="E141" s="11" t="s">
        <v>9</v>
      </c>
    </row>
    <row r="142" s="2" customFormat="1" ht="20" customHeight="1" spans="1:5">
      <c r="A142" s="11">
        <v>140</v>
      </c>
      <c r="B142" s="15" t="s">
        <v>116</v>
      </c>
      <c r="C142" s="11" t="s">
        <v>174</v>
      </c>
      <c r="D142" s="10">
        <f>VLOOKUP(C142,[2]汇总!$B$1:$AA$65536,26,0)</f>
        <v>117.5</v>
      </c>
      <c r="E142" s="11" t="s">
        <v>9</v>
      </c>
    </row>
    <row r="143" s="2" customFormat="1" ht="20" customHeight="1" spans="1:5">
      <c r="A143" s="11">
        <v>141</v>
      </c>
      <c r="B143" s="15" t="s">
        <v>116</v>
      </c>
      <c r="C143" s="11" t="s">
        <v>175</v>
      </c>
      <c r="D143" s="10">
        <f>VLOOKUP(C143,[2]汇总!$B$1:$AA$65536,26,0)</f>
        <v>117.5</v>
      </c>
      <c r="E143" s="11" t="s">
        <v>9</v>
      </c>
    </row>
    <row r="144" s="2" customFormat="1" ht="20" customHeight="1" spans="1:5">
      <c r="A144" s="11">
        <v>142</v>
      </c>
      <c r="B144" s="15" t="s">
        <v>116</v>
      </c>
      <c r="C144" s="11" t="s">
        <v>176</v>
      </c>
      <c r="D144" s="10">
        <f>VLOOKUP(C144,[2]汇总!$B$1:$AA$65536,26,0)</f>
        <v>117.5</v>
      </c>
      <c r="E144" s="11" t="s">
        <v>9</v>
      </c>
    </row>
    <row r="145" s="2" customFormat="1" ht="20" customHeight="1" spans="1:5">
      <c r="A145" s="11">
        <v>143</v>
      </c>
      <c r="B145" s="15" t="s">
        <v>116</v>
      </c>
      <c r="C145" s="11" t="s">
        <v>177</v>
      </c>
      <c r="D145" s="10">
        <f>VLOOKUP(C145,[2]汇总!$B$1:$AA$65536,26,0)</f>
        <v>117.4</v>
      </c>
      <c r="E145" s="11" t="s">
        <v>9</v>
      </c>
    </row>
    <row r="146" s="2" customFormat="1" ht="20" customHeight="1" spans="1:5">
      <c r="A146" s="11">
        <v>144</v>
      </c>
      <c r="B146" s="15" t="s">
        <v>116</v>
      </c>
      <c r="C146" s="11" t="s">
        <v>178</v>
      </c>
      <c r="D146" s="10">
        <f>VLOOKUP(C146,[2]汇总!$B$1:$AA$65536,26,0)</f>
        <v>112.6</v>
      </c>
      <c r="E146" s="11" t="s">
        <v>9</v>
      </c>
    </row>
    <row r="147" s="2" customFormat="1" ht="20" customHeight="1" spans="1:5">
      <c r="A147" s="11">
        <v>145</v>
      </c>
      <c r="B147" s="15" t="s">
        <v>116</v>
      </c>
      <c r="C147" s="11" t="s">
        <v>179</v>
      </c>
      <c r="D147" s="10">
        <f>VLOOKUP(C147,[2]汇总!$B$1:$AA$65536,26,0)</f>
        <v>117.3</v>
      </c>
      <c r="E147" s="11" t="s">
        <v>9</v>
      </c>
    </row>
    <row r="148" s="2" customFormat="1" ht="20" customHeight="1" spans="1:5">
      <c r="A148" s="11">
        <v>146</v>
      </c>
      <c r="B148" s="15" t="s">
        <v>116</v>
      </c>
      <c r="C148" s="11" t="s">
        <v>180</v>
      </c>
      <c r="D148" s="10">
        <f>VLOOKUP(C148,[2]汇总!$B$1:$AA$65536,26,0)</f>
        <v>117.2</v>
      </c>
      <c r="E148" s="11" t="s">
        <v>9</v>
      </c>
    </row>
    <row r="149" s="2" customFormat="1" ht="20" customHeight="1" spans="1:6">
      <c r="A149" s="11">
        <v>147</v>
      </c>
      <c r="B149" s="15" t="s">
        <v>116</v>
      </c>
      <c r="C149" s="11" t="s">
        <v>181</v>
      </c>
      <c r="D149" s="10">
        <f>VLOOKUP(C149,[2]汇总!$B$1:$AA$65536,26,0)</f>
        <v>117</v>
      </c>
      <c r="E149" s="11" t="s">
        <v>9</v>
      </c>
      <c r="F149" s="2" t="s">
        <v>181</v>
      </c>
    </row>
    <row r="150" s="2" customFormat="1" ht="20" customHeight="1" spans="1:5">
      <c r="A150" s="11">
        <v>148</v>
      </c>
      <c r="B150" s="15" t="s">
        <v>116</v>
      </c>
      <c r="C150" s="11" t="s">
        <v>182</v>
      </c>
      <c r="D150" s="10">
        <f>VLOOKUP(C150,[2]汇总!$B$1:$AA$65536,26,0)</f>
        <v>116.9</v>
      </c>
      <c r="E150" s="11" t="s">
        <v>9</v>
      </c>
    </row>
    <row r="151" s="2" customFormat="1" ht="20" customHeight="1" spans="1:5">
      <c r="A151" s="11">
        <v>149</v>
      </c>
      <c r="B151" s="15" t="s">
        <v>116</v>
      </c>
      <c r="C151" s="11" t="s">
        <v>183</v>
      </c>
      <c r="D151" s="10">
        <f>VLOOKUP(C151,[2]汇总!$B$1:$AA$65536,26,0)</f>
        <v>116.8</v>
      </c>
      <c r="E151" s="11" t="s">
        <v>9</v>
      </c>
    </row>
    <row r="152" s="2" customFormat="1" ht="20" customHeight="1" spans="1:5">
      <c r="A152" s="11">
        <v>150</v>
      </c>
      <c r="B152" s="15" t="s">
        <v>116</v>
      </c>
      <c r="C152" s="11" t="s">
        <v>184</v>
      </c>
      <c r="D152" s="10">
        <f>VLOOKUP(C152,[2]汇总!$B$1:$AA$65536,26,0)</f>
        <v>116.8</v>
      </c>
      <c r="E152" s="11" t="s">
        <v>9</v>
      </c>
    </row>
    <row r="153" s="2" customFormat="1" ht="20" customHeight="1" spans="1:5">
      <c r="A153" s="11">
        <v>151</v>
      </c>
      <c r="B153" s="15" t="s">
        <v>116</v>
      </c>
      <c r="C153" s="11" t="s">
        <v>185</v>
      </c>
      <c r="D153" s="10">
        <f>VLOOKUP(C153,[2]汇总!$B$1:$AA$65536,26,0)</f>
        <v>116.8</v>
      </c>
      <c r="E153" s="11" t="s">
        <v>9</v>
      </c>
    </row>
    <row r="154" s="2" customFormat="1" ht="20" customHeight="1" spans="1:5">
      <c r="A154" s="11">
        <v>152</v>
      </c>
      <c r="B154" s="15" t="s">
        <v>116</v>
      </c>
      <c r="C154" s="11" t="s">
        <v>186</v>
      </c>
      <c r="D154" s="10">
        <f>VLOOKUP(C154,[2]汇总!$B$1:$AA$65536,26,0)</f>
        <v>116.7</v>
      </c>
      <c r="E154" s="11" t="s">
        <v>9</v>
      </c>
    </row>
    <row r="155" s="2" customFormat="1" ht="20" customHeight="1" spans="1:5">
      <c r="A155" s="11">
        <v>153</v>
      </c>
      <c r="B155" s="15" t="s">
        <v>116</v>
      </c>
      <c r="C155" s="11" t="s">
        <v>187</v>
      </c>
      <c r="D155" s="10">
        <f>VLOOKUP(C155,[2]汇总!$B$1:$AA$65536,26,0)</f>
        <v>116.6</v>
      </c>
      <c r="E155" s="11" t="s">
        <v>9</v>
      </c>
    </row>
    <row r="156" s="2" customFormat="1" ht="20" customHeight="1" spans="1:5">
      <c r="A156" s="11">
        <v>154</v>
      </c>
      <c r="B156" s="15" t="s">
        <v>116</v>
      </c>
      <c r="C156" s="11" t="s">
        <v>188</v>
      </c>
      <c r="D156" s="10">
        <f>VLOOKUP(C156,[2]汇总!$B$1:$AA$65536,26,0)</f>
        <v>116.6</v>
      </c>
      <c r="E156" s="11" t="s">
        <v>9</v>
      </c>
    </row>
    <row r="157" s="2" customFormat="1" ht="20" customHeight="1" spans="1:5">
      <c r="A157" s="11"/>
      <c r="B157" s="14"/>
      <c r="C157" s="11" t="s">
        <v>189</v>
      </c>
      <c r="D157" s="10">
        <f>VLOOKUP(C157,[2]汇总!$B$1:$AA$65536,26,0)</f>
        <v>116.6</v>
      </c>
      <c r="E157" s="11"/>
    </row>
  </sheetData>
  <mergeCells count="1">
    <mergeCell ref="A1:E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chenKQ</cp:lastModifiedBy>
  <dcterms:created xsi:type="dcterms:W3CDTF">2022-09-15T12:49:00Z</dcterms:created>
  <dcterms:modified xsi:type="dcterms:W3CDTF">2023-09-01T09:17:14Z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BF2FA6A68AF444D1A4AA04E40A8FF455</vt:lpwstr>
  </property>
  <property fmtid="{D5CDD505-2E9C-101B-9397-08002B2CF9AE}" pid="3" name="KSOProductBuildVer">
    <vt:lpwstr>2052-12.1.0.15120</vt:lpwstr>
  </property>
</Properties>
</file>