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Sheet1!$A$2:$H$401</definedName>
  </definedNames>
  <calcPr calcId="144525"/>
</workbook>
</file>

<file path=xl/sharedStrings.xml><?xml version="1.0" encoding="utf-8"?>
<sst xmlns="http://schemas.openxmlformats.org/spreadsheetml/2006/main" count="459" uniqueCount="193">
  <si>
    <t>2023年滨州市沾化区公开招聘幼儿园控制总量备案管理人员考察、体检名单</t>
  </si>
  <si>
    <t>序号</t>
  </si>
  <si>
    <t>岗位</t>
  </si>
  <si>
    <t>报考岗
位编码</t>
  </si>
  <si>
    <t>姓名</t>
  </si>
  <si>
    <t>笔试准考证号</t>
  </si>
  <si>
    <t>笔试成绩</t>
  </si>
  <si>
    <t>面试成绩</t>
  </si>
  <si>
    <t>总成绩</t>
  </si>
  <si>
    <t>幼儿园教师jy201</t>
  </si>
  <si>
    <t>jy201</t>
  </si>
  <si>
    <t>薛俊杰</t>
  </si>
  <si>
    <t>牟坤</t>
  </si>
  <si>
    <t>吉宗萍</t>
  </si>
  <si>
    <t>李雪婷</t>
  </si>
  <si>
    <t>吴雨晴</t>
  </si>
  <si>
    <t>幼儿园教师jy202</t>
  </si>
  <si>
    <t>jy202</t>
  </si>
  <si>
    <t>张少军</t>
  </si>
  <si>
    <t>田悦</t>
  </si>
  <si>
    <t>扈彦双</t>
  </si>
  <si>
    <t>郭秋玲</t>
  </si>
  <si>
    <t>方允鹤</t>
  </si>
  <si>
    <t>张慧敏</t>
  </si>
  <si>
    <t>张志康</t>
  </si>
  <si>
    <t>张迪</t>
  </si>
  <si>
    <t>赵倩</t>
  </si>
  <si>
    <t>郑园园</t>
  </si>
  <si>
    <t>周雷子</t>
  </si>
  <si>
    <t>郭雯雯</t>
  </si>
  <si>
    <t>李艳平</t>
  </si>
  <si>
    <t>李凯悦</t>
  </si>
  <si>
    <t>许明晖</t>
  </si>
  <si>
    <t>幼儿园教师jy203</t>
  </si>
  <si>
    <t>jy203</t>
  </si>
  <si>
    <t>吴志华</t>
  </si>
  <si>
    <t>张梦婷</t>
  </si>
  <si>
    <t>李梦凡</t>
  </si>
  <si>
    <t>李越</t>
  </si>
  <si>
    <t>贾鑫晓</t>
  </si>
  <si>
    <t>幼儿园教师jy204</t>
  </si>
  <si>
    <t>jy204</t>
  </si>
  <si>
    <t>郝冰洁</t>
  </si>
  <si>
    <t>郭向玉</t>
  </si>
  <si>
    <t>丁玲玲</t>
  </si>
  <si>
    <t>朱红莲</t>
  </si>
  <si>
    <t>张凯丽</t>
  </si>
  <si>
    <t>刘青华</t>
  </si>
  <si>
    <t>贾昊</t>
  </si>
  <si>
    <t>肖梦萧</t>
  </si>
  <si>
    <t>李瑶坤</t>
  </si>
  <si>
    <t>杨惠平</t>
  </si>
  <si>
    <t>黄睿涵</t>
  </si>
  <si>
    <t>李雅男</t>
  </si>
  <si>
    <t>鲍文文</t>
  </si>
  <si>
    <t>刘飞燕</t>
  </si>
  <si>
    <t>幼儿园教师jy205</t>
  </si>
  <si>
    <t>jy205</t>
  </si>
  <si>
    <t>王彦彦</t>
  </si>
  <si>
    <t>李菲菲</t>
  </si>
  <si>
    <t>李尧雨</t>
  </si>
  <si>
    <t>赵学敏</t>
  </si>
  <si>
    <t>巴彤彤</t>
  </si>
  <si>
    <t>幼儿园教师jy206</t>
  </si>
  <si>
    <t>jy206</t>
  </si>
  <si>
    <t>刘学秀</t>
  </si>
  <si>
    <t>许晴晴</t>
  </si>
  <si>
    <t>王瑞</t>
  </si>
  <si>
    <t>孙燕京</t>
  </si>
  <si>
    <t>马银岭</t>
  </si>
  <si>
    <t>王梓曈</t>
  </si>
  <si>
    <t>时红静</t>
  </si>
  <si>
    <t>孙文朝</t>
  </si>
  <si>
    <t>吕呈硕</t>
  </si>
  <si>
    <t>王娟</t>
  </si>
  <si>
    <t>李梦芯</t>
  </si>
  <si>
    <t>李玲</t>
  </si>
  <si>
    <t>陈金青</t>
  </si>
  <si>
    <t>杜晓阳</t>
  </si>
  <si>
    <t>刁玉婷</t>
  </si>
  <si>
    <t>会计岗位jy207</t>
  </si>
  <si>
    <t>jy207</t>
  </si>
  <si>
    <t>张艳芳</t>
  </si>
  <si>
    <t>张静</t>
  </si>
  <si>
    <t>郭占勇</t>
  </si>
  <si>
    <t>王梦妍</t>
  </si>
  <si>
    <t>张孟瑶</t>
  </si>
  <si>
    <t>范晓凡</t>
  </si>
  <si>
    <t>幼儿园教师jy208</t>
  </si>
  <si>
    <t>jy208</t>
  </si>
  <si>
    <t>唐雅洁</t>
  </si>
  <si>
    <t>宋丽霞</t>
  </si>
  <si>
    <t>李娜</t>
  </si>
  <si>
    <t>郭向肖</t>
  </si>
  <si>
    <t>韩俊冬</t>
  </si>
  <si>
    <t>幼儿园教师jy209</t>
  </si>
  <si>
    <t>jy209</t>
  </si>
  <si>
    <t>张云</t>
  </si>
  <si>
    <t>吴新龙</t>
  </si>
  <si>
    <t>常梦洁</t>
  </si>
  <si>
    <t>高思杰</t>
  </si>
  <si>
    <t>苏丽娟</t>
  </si>
  <si>
    <t>黄星语</t>
  </si>
  <si>
    <t>辛润磊</t>
  </si>
  <si>
    <t>赵梦莹</t>
  </si>
  <si>
    <t>幼儿园教师jy210</t>
  </si>
  <si>
    <t>jy210</t>
  </si>
  <si>
    <t>宋丹</t>
  </si>
  <si>
    <t>吴伟嘉</t>
  </si>
  <si>
    <t>武云晓</t>
  </si>
  <si>
    <t>孙玲玲</t>
  </si>
  <si>
    <t>付秀青</t>
  </si>
  <si>
    <t>邢恩豪</t>
  </si>
  <si>
    <t>张娜</t>
  </si>
  <si>
    <t>崔一伟</t>
  </si>
  <si>
    <t>付海仙</t>
  </si>
  <si>
    <t>郑爱</t>
  </si>
  <si>
    <t>孙晓芳</t>
  </si>
  <si>
    <t>苏清瑜</t>
  </si>
  <si>
    <t>张冰</t>
  </si>
  <si>
    <t>韩静</t>
  </si>
  <si>
    <t>郭雯</t>
  </si>
  <si>
    <t>幼儿园教师jy211</t>
  </si>
  <si>
    <t>jy211</t>
  </si>
  <si>
    <t>王娜</t>
  </si>
  <si>
    <t>王宗棣</t>
  </si>
  <si>
    <t>李志茹</t>
  </si>
  <si>
    <t>李晓明</t>
  </si>
  <si>
    <t>李丹丹</t>
  </si>
  <si>
    <t>闫文迁</t>
  </si>
  <si>
    <t>马琼</t>
  </si>
  <si>
    <t>周子娴</t>
  </si>
  <si>
    <t>李晓雪</t>
  </si>
  <si>
    <t>卜令霞</t>
  </si>
  <si>
    <t>李同媛</t>
  </si>
  <si>
    <t>曾玲枝</t>
  </si>
  <si>
    <t>高艳</t>
  </si>
  <si>
    <t>谭淑雅</t>
  </si>
  <si>
    <t>幼儿园教师jy212</t>
  </si>
  <si>
    <t>jy212</t>
  </si>
  <si>
    <t>孙芳</t>
  </si>
  <si>
    <t>陈秋燕</t>
  </si>
  <si>
    <t>刘珍珍</t>
  </si>
  <si>
    <t>郭欲晓</t>
  </si>
  <si>
    <t>魏建美</t>
  </si>
  <si>
    <t>王尊美</t>
  </si>
  <si>
    <t>王雅慧</t>
  </si>
  <si>
    <t>冯文秀</t>
  </si>
  <si>
    <t>宋萍萍</t>
  </si>
  <si>
    <t>韩晓雨</t>
  </si>
  <si>
    <t>幼儿园教师jy213</t>
  </si>
  <si>
    <t>jy213</t>
  </si>
  <si>
    <t>朱丽雅</t>
  </si>
  <si>
    <t>刘白雪</t>
  </si>
  <si>
    <t>潘双双</t>
  </si>
  <si>
    <t>李静</t>
  </si>
  <si>
    <t>王亚君</t>
  </si>
  <si>
    <t>幼儿园教师jy214</t>
  </si>
  <si>
    <t>jy214</t>
  </si>
  <si>
    <t>李殿霞</t>
  </si>
  <si>
    <t>赵凯迪</t>
  </si>
  <si>
    <t>张子雨</t>
  </si>
  <si>
    <t>幼儿园教师jy215</t>
  </si>
  <si>
    <t>jy215</t>
  </si>
  <si>
    <t>李会蕾</t>
  </si>
  <si>
    <t>苟聪聪</t>
  </si>
  <si>
    <t>郭倩</t>
  </si>
  <si>
    <t>魏文绎</t>
  </si>
  <si>
    <t>陈俊玲</t>
  </si>
  <si>
    <t>幼儿园教师jy216</t>
  </si>
  <si>
    <t>jy216</t>
  </si>
  <si>
    <t>毕小蝶</t>
  </si>
  <si>
    <t>桑彤</t>
  </si>
  <si>
    <t>程莹</t>
  </si>
  <si>
    <t>幼儿园教师jy217</t>
  </si>
  <si>
    <t>jy217</t>
  </si>
  <si>
    <t>邵雪</t>
  </si>
  <si>
    <t>孟祥丽</t>
  </si>
  <si>
    <t>崔文静</t>
  </si>
  <si>
    <t>綦文杰</t>
  </si>
  <si>
    <t>杨奉娇</t>
  </si>
  <si>
    <t>幼儿园教师jy218</t>
  </si>
  <si>
    <t>jy218</t>
  </si>
  <si>
    <t>陈娜</t>
  </si>
  <si>
    <t>刘春华</t>
  </si>
  <si>
    <t>赵艳丽</t>
  </si>
  <si>
    <t>李晔</t>
  </si>
  <si>
    <t>孙秀雅</t>
  </si>
  <si>
    <t>王梦萍</t>
  </si>
  <si>
    <t>刘学智</t>
  </si>
  <si>
    <t>乔建花</t>
  </si>
  <si>
    <t>韩超</t>
  </si>
  <si>
    <t>杨春影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</si>
</sst>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1"/>
  <sheetViews>
    <sheetView tabSelected="1" workbookViewId="0">
      <selection activeCell="B28" sqref="B28:B42"/>
    </sheetView>
  </sheetViews>
  <sheetFormatPr defaultColWidth="9" defaultRowHeight="13.5" outlineLevelCol="7"/>
  <cols>
    <col min="1" max="1" width="9" style="1"/>
    <col min="2" max="2" width="16.375" style="1" customWidth="1"/>
    <col min="3" max="3" width="14.375" style="1" customWidth="1"/>
    <col min="4" max="4" width="9" style="2"/>
    <col min="5" max="5" width="12.625" style="1" customWidth="1"/>
    <col min="6" max="16384" width="9" style="1"/>
  </cols>
  <sheetData>
    <row r="1" ht="43" customHeight="1" spans="1:8">
      <c r="A1" s="3" t="s">
        <v>0</v>
      </c>
      <c r="B1" s="4"/>
      <c r="C1" s="4"/>
      <c r="D1" s="5"/>
      <c r="E1" s="4"/>
      <c r="F1" s="4"/>
      <c r="G1" s="4"/>
      <c r="H1" s="4"/>
    </row>
    <row r="2" s="1" customFormat="1" ht="36" customHeight="1" spans="1:8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9" t="s">
        <v>7</v>
      </c>
      <c r="H2" s="6" t="s">
        <v>8</v>
      </c>
    </row>
    <row r="3" s="1" customFormat="1" ht="14" customHeight="1" spans="1:8">
      <c r="A3" s="6">
        <v>1</v>
      </c>
      <c r="B3" s="6" t="s">
        <v>9</v>
      </c>
      <c r="C3" s="6" t="s">
        <v>10</v>
      </c>
      <c r="D3" s="10" t="s">
        <v>11</v>
      </c>
      <c r="E3" s="8">
        <v>23020102419</v>
      </c>
      <c r="F3" s="6">
        <v>85.4</v>
      </c>
      <c r="G3" s="9">
        <v>87.24</v>
      </c>
      <c r="H3" s="6">
        <f t="shared" ref="H3:H66" si="0">ROUND(F3*0.5,2)+ROUND(G3*0.5,2)</f>
        <v>86.32</v>
      </c>
    </row>
    <row r="4" s="1" customFormat="1" ht="14" customHeight="1" spans="1:8">
      <c r="A4" s="6">
        <v>2</v>
      </c>
      <c r="B4" s="6" t="s">
        <v>9</v>
      </c>
      <c r="C4" s="6" t="s">
        <v>10</v>
      </c>
      <c r="D4" s="10" t="s">
        <v>12</v>
      </c>
      <c r="E4" s="8">
        <v>23020102101</v>
      </c>
      <c r="F4" s="6">
        <v>81.43</v>
      </c>
      <c r="G4" s="9">
        <v>86.06</v>
      </c>
      <c r="H4" s="6">
        <f t="shared" si="0"/>
        <v>83.75</v>
      </c>
    </row>
    <row r="5" s="1" customFormat="1" ht="14" customHeight="1" spans="1:8">
      <c r="A5" s="6">
        <v>3</v>
      </c>
      <c r="B5" s="6" t="s">
        <v>9</v>
      </c>
      <c r="C5" s="6" t="s">
        <v>10</v>
      </c>
      <c r="D5" s="10" t="s">
        <v>13</v>
      </c>
      <c r="E5" s="8">
        <v>23020101307</v>
      </c>
      <c r="F5" s="6">
        <v>81.15</v>
      </c>
      <c r="G5" s="9">
        <v>85.44</v>
      </c>
      <c r="H5" s="6">
        <f t="shared" si="0"/>
        <v>83.3</v>
      </c>
    </row>
    <row r="6" s="1" customFormat="1" ht="14" customHeight="1" spans="1:8">
      <c r="A6" s="6">
        <v>4</v>
      </c>
      <c r="B6" s="6" t="s">
        <v>9</v>
      </c>
      <c r="C6" s="6" t="s">
        <v>10</v>
      </c>
      <c r="D6" s="10" t="s">
        <v>14</v>
      </c>
      <c r="E6" s="8">
        <v>23020104914</v>
      </c>
      <c r="F6" s="6">
        <v>78.58</v>
      </c>
      <c r="G6" s="9">
        <v>87.76</v>
      </c>
      <c r="H6" s="6">
        <f t="shared" si="0"/>
        <v>83.17</v>
      </c>
    </row>
    <row r="7" s="1" customFormat="1" ht="14" customHeight="1" spans="1:8">
      <c r="A7" s="6">
        <v>5</v>
      </c>
      <c r="B7" s="6" t="s">
        <v>9</v>
      </c>
      <c r="C7" s="6" t="s">
        <v>10</v>
      </c>
      <c r="D7" s="10" t="s">
        <v>15</v>
      </c>
      <c r="E7" s="8">
        <v>23020101108</v>
      </c>
      <c r="F7" s="6">
        <v>80.01</v>
      </c>
      <c r="G7" s="9">
        <v>86.06</v>
      </c>
      <c r="H7" s="6">
        <f t="shared" si="0"/>
        <v>83.04</v>
      </c>
    </row>
    <row r="8" s="1" customFormat="1" ht="14" customHeight="1" spans="1:8">
      <c r="A8" s="6">
        <v>6</v>
      </c>
      <c r="B8" s="6" t="s">
        <v>16</v>
      </c>
      <c r="C8" s="6" t="s">
        <v>17</v>
      </c>
      <c r="D8" s="10" t="s">
        <v>18</v>
      </c>
      <c r="E8" s="8">
        <v>23020101802</v>
      </c>
      <c r="F8" s="6">
        <v>80.55</v>
      </c>
      <c r="G8" s="9">
        <v>91.58</v>
      </c>
      <c r="H8" s="6">
        <f t="shared" si="0"/>
        <v>86.07</v>
      </c>
    </row>
    <row r="9" s="1" customFormat="1" ht="14" customHeight="1" spans="1:8">
      <c r="A9" s="6">
        <v>7</v>
      </c>
      <c r="B9" s="6" t="s">
        <v>16</v>
      </c>
      <c r="C9" s="6" t="s">
        <v>17</v>
      </c>
      <c r="D9" s="10" t="s">
        <v>19</v>
      </c>
      <c r="E9" s="8">
        <v>23020104206</v>
      </c>
      <c r="F9" s="6">
        <v>81.75</v>
      </c>
      <c r="G9" s="9">
        <v>90.2</v>
      </c>
      <c r="H9" s="6">
        <f t="shared" si="0"/>
        <v>85.98</v>
      </c>
    </row>
    <row r="10" s="1" customFormat="1" ht="14" customHeight="1" spans="1:8">
      <c r="A10" s="6">
        <v>8</v>
      </c>
      <c r="B10" s="6" t="s">
        <v>16</v>
      </c>
      <c r="C10" s="6" t="s">
        <v>17</v>
      </c>
      <c r="D10" s="10" t="s">
        <v>20</v>
      </c>
      <c r="E10" s="8">
        <v>23020103930</v>
      </c>
      <c r="F10" s="6">
        <v>82.44</v>
      </c>
      <c r="G10" s="9">
        <v>89.2</v>
      </c>
      <c r="H10" s="6">
        <f t="shared" si="0"/>
        <v>85.82</v>
      </c>
    </row>
    <row r="11" s="1" customFormat="1" ht="14" customHeight="1" spans="1:8">
      <c r="A11" s="6">
        <v>9</v>
      </c>
      <c r="B11" s="6" t="s">
        <v>16</v>
      </c>
      <c r="C11" s="6" t="s">
        <v>17</v>
      </c>
      <c r="D11" s="10" t="s">
        <v>21</v>
      </c>
      <c r="E11" s="8">
        <v>23020102404</v>
      </c>
      <c r="F11" s="6">
        <v>82.16</v>
      </c>
      <c r="G11" s="9">
        <v>88.14</v>
      </c>
      <c r="H11" s="6">
        <f t="shared" si="0"/>
        <v>85.15</v>
      </c>
    </row>
    <row r="12" s="1" customFormat="1" ht="14" customHeight="1" spans="1:8">
      <c r="A12" s="6">
        <v>10</v>
      </c>
      <c r="B12" s="6" t="s">
        <v>16</v>
      </c>
      <c r="C12" s="6" t="s">
        <v>17</v>
      </c>
      <c r="D12" s="10" t="s">
        <v>22</v>
      </c>
      <c r="E12" s="8">
        <v>23020101808</v>
      </c>
      <c r="F12" s="6">
        <v>78.65</v>
      </c>
      <c r="G12" s="9">
        <v>90.64</v>
      </c>
      <c r="H12" s="6">
        <f t="shared" si="0"/>
        <v>84.65</v>
      </c>
    </row>
    <row r="13" s="1" customFormat="1" ht="14" customHeight="1" spans="1:8">
      <c r="A13" s="6">
        <v>11</v>
      </c>
      <c r="B13" s="6" t="s">
        <v>16</v>
      </c>
      <c r="C13" s="6" t="s">
        <v>17</v>
      </c>
      <c r="D13" s="10" t="s">
        <v>23</v>
      </c>
      <c r="E13" s="8">
        <v>23020102312</v>
      </c>
      <c r="F13" s="6">
        <v>74.02</v>
      </c>
      <c r="G13" s="9">
        <v>93.04</v>
      </c>
      <c r="H13" s="6">
        <f t="shared" si="0"/>
        <v>83.53</v>
      </c>
    </row>
    <row r="14" s="1" customFormat="1" ht="14" customHeight="1" spans="1:8">
      <c r="A14" s="6">
        <v>12</v>
      </c>
      <c r="B14" s="6" t="s">
        <v>16</v>
      </c>
      <c r="C14" s="6" t="s">
        <v>17</v>
      </c>
      <c r="D14" s="10" t="s">
        <v>24</v>
      </c>
      <c r="E14" s="8">
        <v>23020101728</v>
      </c>
      <c r="F14" s="6">
        <v>77.9</v>
      </c>
      <c r="G14" s="9">
        <v>88.78</v>
      </c>
      <c r="H14" s="6">
        <f t="shared" si="0"/>
        <v>83.34</v>
      </c>
    </row>
    <row r="15" s="1" customFormat="1" ht="14" customHeight="1" spans="1:8">
      <c r="A15" s="6">
        <v>13</v>
      </c>
      <c r="B15" s="6" t="s">
        <v>16</v>
      </c>
      <c r="C15" s="6" t="s">
        <v>17</v>
      </c>
      <c r="D15" s="10" t="s">
        <v>25</v>
      </c>
      <c r="E15" s="8">
        <v>23020100212</v>
      </c>
      <c r="F15" s="6">
        <v>73.43</v>
      </c>
      <c r="G15" s="9">
        <v>92.18</v>
      </c>
      <c r="H15" s="6">
        <f t="shared" si="0"/>
        <v>82.81</v>
      </c>
    </row>
    <row r="16" s="1" customFormat="1" ht="14" customHeight="1" spans="1:8">
      <c r="A16" s="6">
        <v>14</v>
      </c>
      <c r="B16" s="6" t="s">
        <v>16</v>
      </c>
      <c r="C16" s="6" t="s">
        <v>17</v>
      </c>
      <c r="D16" s="10" t="s">
        <v>26</v>
      </c>
      <c r="E16" s="8">
        <v>23020105203</v>
      </c>
      <c r="F16" s="6">
        <v>76.96</v>
      </c>
      <c r="G16" s="9">
        <v>88.44</v>
      </c>
      <c r="H16" s="6">
        <f t="shared" si="0"/>
        <v>82.7</v>
      </c>
    </row>
    <row r="17" s="1" customFormat="1" ht="14" customHeight="1" spans="1:8">
      <c r="A17" s="6">
        <v>15</v>
      </c>
      <c r="B17" s="6" t="s">
        <v>16</v>
      </c>
      <c r="C17" s="6" t="s">
        <v>17</v>
      </c>
      <c r="D17" s="10" t="s">
        <v>27</v>
      </c>
      <c r="E17" s="8">
        <v>23020100414</v>
      </c>
      <c r="F17" s="6">
        <v>80.66</v>
      </c>
      <c r="G17" s="9">
        <v>84.56</v>
      </c>
      <c r="H17" s="6">
        <f t="shared" si="0"/>
        <v>82.61</v>
      </c>
    </row>
    <row r="18" s="1" customFormat="1" ht="14" customHeight="1" spans="1:8">
      <c r="A18" s="6">
        <v>16</v>
      </c>
      <c r="B18" s="6" t="s">
        <v>16</v>
      </c>
      <c r="C18" s="6" t="s">
        <v>17</v>
      </c>
      <c r="D18" s="10" t="s">
        <v>28</v>
      </c>
      <c r="E18" s="8">
        <v>23020102207</v>
      </c>
      <c r="F18" s="6">
        <v>74.86</v>
      </c>
      <c r="G18" s="9">
        <v>90.18</v>
      </c>
      <c r="H18" s="6">
        <f t="shared" si="0"/>
        <v>82.52</v>
      </c>
    </row>
    <row r="19" s="1" customFormat="1" ht="14" customHeight="1" spans="1:8">
      <c r="A19" s="6">
        <v>17</v>
      </c>
      <c r="B19" s="6" t="s">
        <v>16</v>
      </c>
      <c r="C19" s="6" t="s">
        <v>17</v>
      </c>
      <c r="D19" s="10" t="s">
        <v>29</v>
      </c>
      <c r="E19" s="8">
        <v>23020100422</v>
      </c>
      <c r="F19" s="6">
        <v>79.28</v>
      </c>
      <c r="G19" s="9">
        <v>85.72</v>
      </c>
      <c r="H19" s="6">
        <f t="shared" si="0"/>
        <v>82.5</v>
      </c>
    </row>
    <row r="20" s="1" customFormat="1" ht="14" customHeight="1" spans="1:8">
      <c r="A20" s="6">
        <v>18</v>
      </c>
      <c r="B20" s="6" t="s">
        <v>16</v>
      </c>
      <c r="C20" s="6" t="s">
        <v>17</v>
      </c>
      <c r="D20" s="10" t="s">
        <v>30</v>
      </c>
      <c r="E20" s="8">
        <v>23020106011</v>
      </c>
      <c r="F20" s="6">
        <v>76.82</v>
      </c>
      <c r="G20" s="9">
        <v>88.08</v>
      </c>
      <c r="H20" s="6">
        <f t="shared" si="0"/>
        <v>82.45</v>
      </c>
    </row>
    <row r="21" s="1" customFormat="1" ht="14" customHeight="1" spans="1:8">
      <c r="A21" s="6">
        <v>19</v>
      </c>
      <c r="B21" s="6" t="s">
        <v>16</v>
      </c>
      <c r="C21" s="6" t="s">
        <v>17</v>
      </c>
      <c r="D21" s="10" t="s">
        <v>31</v>
      </c>
      <c r="E21" s="8">
        <v>23020103323</v>
      </c>
      <c r="F21" s="6">
        <v>77.75</v>
      </c>
      <c r="G21" s="9">
        <v>87.06</v>
      </c>
      <c r="H21" s="6">
        <f t="shared" si="0"/>
        <v>82.41</v>
      </c>
    </row>
    <row r="22" s="1" customFormat="1" ht="14" customHeight="1" spans="1:8">
      <c r="A22" s="6">
        <v>20</v>
      </c>
      <c r="B22" s="6" t="s">
        <v>16</v>
      </c>
      <c r="C22" s="6" t="s">
        <v>17</v>
      </c>
      <c r="D22" s="10" t="s">
        <v>32</v>
      </c>
      <c r="E22" s="8">
        <v>23020100930</v>
      </c>
      <c r="F22" s="6">
        <v>76.84</v>
      </c>
      <c r="G22" s="9">
        <v>87.52</v>
      </c>
      <c r="H22" s="6">
        <f t="shared" si="0"/>
        <v>82.18</v>
      </c>
    </row>
    <row r="23" s="1" customFormat="1" ht="14" customHeight="1" spans="1:8">
      <c r="A23" s="6">
        <v>21</v>
      </c>
      <c r="B23" s="6" t="s">
        <v>33</v>
      </c>
      <c r="C23" s="6" t="s">
        <v>34</v>
      </c>
      <c r="D23" s="10" t="s">
        <v>35</v>
      </c>
      <c r="E23" s="8">
        <v>23020104505</v>
      </c>
      <c r="F23" s="6">
        <v>82.66</v>
      </c>
      <c r="G23" s="9">
        <v>94.46</v>
      </c>
      <c r="H23" s="6">
        <f t="shared" si="0"/>
        <v>88.56</v>
      </c>
    </row>
    <row r="24" s="1" customFormat="1" ht="14" customHeight="1" spans="1:8">
      <c r="A24" s="6">
        <v>22</v>
      </c>
      <c r="B24" s="6" t="s">
        <v>33</v>
      </c>
      <c r="C24" s="6" t="s">
        <v>34</v>
      </c>
      <c r="D24" s="10" t="s">
        <v>36</v>
      </c>
      <c r="E24" s="8">
        <v>23020101614</v>
      </c>
      <c r="F24" s="6">
        <v>80.61</v>
      </c>
      <c r="G24" s="9">
        <v>94.46</v>
      </c>
      <c r="H24" s="6">
        <f t="shared" si="0"/>
        <v>87.54</v>
      </c>
    </row>
    <row r="25" s="1" customFormat="1" ht="14" customHeight="1" spans="1:8">
      <c r="A25" s="6">
        <v>23</v>
      </c>
      <c r="B25" s="6" t="s">
        <v>33</v>
      </c>
      <c r="C25" s="6" t="s">
        <v>34</v>
      </c>
      <c r="D25" s="10" t="s">
        <v>37</v>
      </c>
      <c r="E25" s="8">
        <v>23020102405</v>
      </c>
      <c r="F25" s="6">
        <v>81.83</v>
      </c>
      <c r="G25" s="9">
        <v>90.2</v>
      </c>
      <c r="H25" s="6">
        <f t="shared" si="0"/>
        <v>86.02</v>
      </c>
    </row>
    <row r="26" s="1" customFormat="1" ht="14" customHeight="1" spans="1:8">
      <c r="A26" s="6">
        <v>24</v>
      </c>
      <c r="B26" s="6" t="s">
        <v>33</v>
      </c>
      <c r="C26" s="6" t="s">
        <v>34</v>
      </c>
      <c r="D26" s="10" t="s">
        <v>38</v>
      </c>
      <c r="E26" s="8">
        <v>23020106007</v>
      </c>
      <c r="F26" s="6">
        <v>80.19</v>
      </c>
      <c r="G26" s="9">
        <v>91.02</v>
      </c>
      <c r="H26" s="6">
        <f t="shared" si="0"/>
        <v>85.61</v>
      </c>
    </row>
    <row r="27" s="1" customFormat="1" ht="14" customHeight="1" spans="1:8">
      <c r="A27" s="6">
        <v>25</v>
      </c>
      <c r="B27" s="6" t="s">
        <v>33</v>
      </c>
      <c r="C27" s="6" t="s">
        <v>34</v>
      </c>
      <c r="D27" s="10" t="s">
        <v>39</v>
      </c>
      <c r="E27" s="8">
        <v>23020102923</v>
      </c>
      <c r="F27" s="6">
        <v>79.78</v>
      </c>
      <c r="G27" s="9">
        <v>91.04</v>
      </c>
      <c r="H27" s="6">
        <f t="shared" si="0"/>
        <v>85.41</v>
      </c>
    </row>
    <row r="28" s="1" customFormat="1" ht="14" customHeight="1" spans="1:8">
      <c r="A28" s="6">
        <v>26</v>
      </c>
      <c r="B28" s="6" t="s">
        <v>40</v>
      </c>
      <c r="C28" s="6" t="s">
        <v>41</v>
      </c>
      <c r="D28" s="10" t="s">
        <v>42</v>
      </c>
      <c r="E28" s="8">
        <v>23020102004</v>
      </c>
      <c r="F28" s="6">
        <v>79.28</v>
      </c>
      <c r="G28" s="9">
        <v>94.64</v>
      </c>
      <c r="H28" s="6">
        <f t="shared" si="0"/>
        <v>86.96</v>
      </c>
    </row>
    <row r="29" s="1" customFormat="1" ht="14" customHeight="1" spans="1:8">
      <c r="A29" s="6">
        <v>27</v>
      </c>
      <c r="B29" s="6" t="s">
        <v>40</v>
      </c>
      <c r="C29" s="6" t="s">
        <v>41</v>
      </c>
      <c r="D29" s="10" t="s">
        <v>43</v>
      </c>
      <c r="E29" s="8">
        <v>23020104527</v>
      </c>
      <c r="F29" s="6">
        <v>83.2</v>
      </c>
      <c r="G29" s="9">
        <v>90.7</v>
      </c>
      <c r="H29" s="6">
        <f t="shared" si="0"/>
        <v>86.95</v>
      </c>
    </row>
    <row r="30" s="1" customFormat="1" ht="14" customHeight="1" spans="1:8">
      <c r="A30" s="6">
        <v>28</v>
      </c>
      <c r="B30" s="6" t="s">
        <v>40</v>
      </c>
      <c r="C30" s="6" t="s">
        <v>41</v>
      </c>
      <c r="D30" s="10" t="s">
        <v>44</v>
      </c>
      <c r="E30" s="8">
        <v>23020105428</v>
      </c>
      <c r="F30" s="6">
        <v>81.84</v>
      </c>
      <c r="G30" s="9">
        <v>89.98</v>
      </c>
      <c r="H30" s="6">
        <f t="shared" si="0"/>
        <v>85.91</v>
      </c>
    </row>
    <row r="31" s="1" customFormat="1" ht="14" customHeight="1" spans="1:8">
      <c r="A31" s="6">
        <v>29</v>
      </c>
      <c r="B31" s="6" t="s">
        <v>40</v>
      </c>
      <c r="C31" s="6" t="s">
        <v>41</v>
      </c>
      <c r="D31" s="10" t="s">
        <v>45</v>
      </c>
      <c r="E31" s="8">
        <v>23020106015</v>
      </c>
      <c r="F31" s="6">
        <v>78.15</v>
      </c>
      <c r="G31" s="9">
        <v>90.04</v>
      </c>
      <c r="H31" s="6">
        <f t="shared" si="0"/>
        <v>84.1</v>
      </c>
    </row>
    <row r="32" s="1" customFormat="1" ht="14" customHeight="1" spans="1:8">
      <c r="A32" s="6">
        <v>30</v>
      </c>
      <c r="B32" s="6" t="s">
        <v>40</v>
      </c>
      <c r="C32" s="6" t="s">
        <v>41</v>
      </c>
      <c r="D32" s="10" t="s">
        <v>46</v>
      </c>
      <c r="E32" s="8">
        <v>23020101107</v>
      </c>
      <c r="F32" s="6">
        <v>79.01</v>
      </c>
      <c r="G32" s="9">
        <v>89.02</v>
      </c>
      <c r="H32" s="6">
        <f t="shared" si="0"/>
        <v>84.02</v>
      </c>
    </row>
    <row r="33" s="1" customFormat="1" ht="14" customHeight="1" spans="1:8">
      <c r="A33" s="6">
        <v>31</v>
      </c>
      <c r="B33" s="6" t="s">
        <v>40</v>
      </c>
      <c r="C33" s="6" t="s">
        <v>41</v>
      </c>
      <c r="D33" s="10" t="s">
        <v>47</v>
      </c>
      <c r="E33" s="8">
        <v>23020106103</v>
      </c>
      <c r="F33" s="6">
        <v>78.44</v>
      </c>
      <c r="G33" s="9">
        <v>89.32</v>
      </c>
      <c r="H33" s="6">
        <f t="shared" si="0"/>
        <v>83.88</v>
      </c>
    </row>
    <row r="34" s="1" customFormat="1" ht="14" customHeight="1" spans="1:8">
      <c r="A34" s="6">
        <v>32</v>
      </c>
      <c r="B34" s="6" t="s">
        <v>40</v>
      </c>
      <c r="C34" s="6" t="s">
        <v>41</v>
      </c>
      <c r="D34" s="10" t="s">
        <v>48</v>
      </c>
      <c r="E34" s="8">
        <v>23020103730</v>
      </c>
      <c r="F34" s="6">
        <v>80.04</v>
      </c>
      <c r="G34" s="9">
        <v>87.22</v>
      </c>
      <c r="H34" s="6">
        <f t="shared" si="0"/>
        <v>83.63</v>
      </c>
    </row>
    <row r="35" s="1" customFormat="1" ht="14" customHeight="1" spans="1:8">
      <c r="A35" s="6">
        <v>33</v>
      </c>
      <c r="B35" s="6" t="s">
        <v>40</v>
      </c>
      <c r="C35" s="6" t="s">
        <v>41</v>
      </c>
      <c r="D35" s="10" t="s">
        <v>49</v>
      </c>
      <c r="E35" s="8">
        <v>23020105614</v>
      </c>
      <c r="F35" s="6">
        <v>79.57</v>
      </c>
      <c r="G35" s="9">
        <v>87.06</v>
      </c>
      <c r="H35" s="6">
        <f t="shared" si="0"/>
        <v>83.32</v>
      </c>
    </row>
    <row r="36" s="1" customFormat="1" ht="14" customHeight="1" spans="1:8">
      <c r="A36" s="6">
        <v>34</v>
      </c>
      <c r="B36" s="6" t="s">
        <v>40</v>
      </c>
      <c r="C36" s="6" t="s">
        <v>41</v>
      </c>
      <c r="D36" s="10" t="s">
        <v>50</v>
      </c>
      <c r="E36" s="8">
        <v>23020100520</v>
      </c>
      <c r="F36" s="6">
        <v>78.72</v>
      </c>
      <c r="G36" s="9">
        <v>87.46</v>
      </c>
      <c r="H36" s="6">
        <f t="shared" si="0"/>
        <v>83.09</v>
      </c>
    </row>
    <row r="37" s="1" customFormat="1" ht="14" customHeight="1" spans="1:8">
      <c r="A37" s="6">
        <v>35</v>
      </c>
      <c r="B37" s="6" t="s">
        <v>40</v>
      </c>
      <c r="C37" s="6" t="s">
        <v>41</v>
      </c>
      <c r="D37" s="10" t="s">
        <v>25</v>
      </c>
      <c r="E37" s="8">
        <v>23020100826</v>
      </c>
      <c r="F37" s="6">
        <v>74.28</v>
      </c>
      <c r="G37" s="9">
        <v>91.04</v>
      </c>
      <c r="H37" s="6">
        <f t="shared" si="0"/>
        <v>82.66</v>
      </c>
    </row>
    <row r="38" s="1" customFormat="1" ht="14" customHeight="1" spans="1:8">
      <c r="A38" s="6">
        <v>36</v>
      </c>
      <c r="B38" s="6" t="s">
        <v>40</v>
      </c>
      <c r="C38" s="6" t="s">
        <v>41</v>
      </c>
      <c r="D38" s="10" t="s">
        <v>51</v>
      </c>
      <c r="E38" s="8">
        <v>23020104406</v>
      </c>
      <c r="F38" s="6">
        <v>84.28</v>
      </c>
      <c r="G38" s="9">
        <v>79.64</v>
      </c>
      <c r="H38" s="6">
        <f t="shared" si="0"/>
        <v>81.96</v>
      </c>
    </row>
    <row r="39" s="1" customFormat="1" ht="14" customHeight="1" spans="1:8">
      <c r="A39" s="6">
        <v>37</v>
      </c>
      <c r="B39" s="6" t="s">
        <v>40</v>
      </c>
      <c r="C39" s="6" t="s">
        <v>41</v>
      </c>
      <c r="D39" s="10" t="s">
        <v>52</v>
      </c>
      <c r="E39" s="8">
        <v>23020103723</v>
      </c>
      <c r="F39" s="6">
        <v>70.39</v>
      </c>
      <c r="G39" s="9">
        <v>93.24</v>
      </c>
      <c r="H39" s="6">
        <f t="shared" si="0"/>
        <v>81.82</v>
      </c>
    </row>
    <row r="40" s="1" customFormat="1" ht="14" customHeight="1" spans="1:8">
      <c r="A40" s="6">
        <v>38</v>
      </c>
      <c r="B40" s="6" t="s">
        <v>40</v>
      </c>
      <c r="C40" s="6" t="s">
        <v>41</v>
      </c>
      <c r="D40" s="10" t="s">
        <v>53</v>
      </c>
      <c r="E40" s="8">
        <v>23020102029</v>
      </c>
      <c r="F40" s="6">
        <v>68.13</v>
      </c>
      <c r="G40" s="9">
        <v>95.34</v>
      </c>
      <c r="H40" s="6">
        <f t="shared" si="0"/>
        <v>81.74</v>
      </c>
    </row>
    <row r="41" s="1" customFormat="1" ht="14" customHeight="1" spans="1:8">
      <c r="A41" s="6">
        <v>39</v>
      </c>
      <c r="B41" s="6" t="s">
        <v>40</v>
      </c>
      <c r="C41" s="6" t="s">
        <v>41</v>
      </c>
      <c r="D41" s="10" t="s">
        <v>54</v>
      </c>
      <c r="E41" s="8">
        <v>23020105626</v>
      </c>
      <c r="F41" s="6">
        <v>79.16</v>
      </c>
      <c r="G41" s="9">
        <v>84.16</v>
      </c>
      <c r="H41" s="6">
        <f t="shared" si="0"/>
        <v>81.66</v>
      </c>
    </row>
    <row r="42" s="1" customFormat="1" ht="14" customHeight="1" spans="1:8">
      <c r="A42" s="6">
        <v>40</v>
      </c>
      <c r="B42" s="6" t="s">
        <v>40</v>
      </c>
      <c r="C42" s="6" t="s">
        <v>41</v>
      </c>
      <c r="D42" s="10" t="s">
        <v>55</v>
      </c>
      <c r="E42" s="8">
        <v>23020104913</v>
      </c>
      <c r="F42" s="6">
        <v>71.16</v>
      </c>
      <c r="G42" s="9">
        <v>91.5</v>
      </c>
      <c r="H42" s="6">
        <f t="shared" si="0"/>
        <v>81.33</v>
      </c>
    </row>
    <row r="43" s="1" customFormat="1" ht="14" customHeight="1" spans="1:8">
      <c r="A43" s="6">
        <v>41</v>
      </c>
      <c r="B43" s="6" t="s">
        <v>56</v>
      </c>
      <c r="C43" s="6" t="s">
        <v>57</v>
      </c>
      <c r="D43" s="10" t="s">
        <v>58</v>
      </c>
      <c r="E43" s="8">
        <v>23020102606</v>
      </c>
      <c r="F43" s="6">
        <v>82.98</v>
      </c>
      <c r="G43" s="9">
        <v>88.46</v>
      </c>
      <c r="H43" s="6">
        <f t="shared" si="0"/>
        <v>85.72</v>
      </c>
    </row>
    <row r="44" s="1" customFormat="1" ht="14" customHeight="1" spans="1:8">
      <c r="A44" s="6">
        <v>42</v>
      </c>
      <c r="B44" s="6" t="s">
        <v>56</v>
      </c>
      <c r="C44" s="6" t="s">
        <v>57</v>
      </c>
      <c r="D44" s="10" t="s">
        <v>59</v>
      </c>
      <c r="E44" s="8">
        <v>23020102315</v>
      </c>
      <c r="F44" s="6">
        <v>80.33</v>
      </c>
      <c r="G44" s="9">
        <v>88.32</v>
      </c>
      <c r="H44" s="6">
        <f t="shared" si="0"/>
        <v>84.33</v>
      </c>
    </row>
    <row r="45" s="1" customFormat="1" ht="14" customHeight="1" spans="1:8">
      <c r="A45" s="6">
        <v>43</v>
      </c>
      <c r="B45" s="6" t="s">
        <v>56</v>
      </c>
      <c r="C45" s="6" t="s">
        <v>57</v>
      </c>
      <c r="D45" s="10" t="s">
        <v>60</v>
      </c>
      <c r="E45" s="8">
        <v>23020102712</v>
      </c>
      <c r="F45" s="6">
        <v>78.33</v>
      </c>
      <c r="G45" s="9">
        <v>90.1</v>
      </c>
      <c r="H45" s="6">
        <f t="shared" si="0"/>
        <v>84.22</v>
      </c>
    </row>
    <row r="46" s="1" customFormat="1" ht="14" customHeight="1" spans="1:8">
      <c r="A46" s="6">
        <v>44</v>
      </c>
      <c r="B46" s="6" t="s">
        <v>56</v>
      </c>
      <c r="C46" s="6" t="s">
        <v>57</v>
      </c>
      <c r="D46" s="10" t="s">
        <v>61</v>
      </c>
      <c r="E46" s="8">
        <v>23020102721</v>
      </c>
      <c r="F46" s="6">
        <v>79.91</v>
      </c>
      <c r="G46" s="9">
        <v>87.58</v>
      </c>
      <c r="H46" s="6">
        <f t="shared" si="0"/>
        <v>83.75</v>
      </c>
    </row>
    <row r="47" s="1" customFormat="1" ht="14" customHeight="1" spans="1:8">
      <c r="A47" s="6">
        <v>45</v>
      </c>
      <c r="B47" s="6" t="s">
        <v>56</v>
      </c>
      <c r="C47" s="6" t="s">
        <v>57</v>
      </c>
      <c r="D47" s="10" t="s">
        <v>62</v>
      </c>
      <c r="E47" s="8">
        <v>23020101826</v>
      </c>
      <c r="F47" s="6">
        <v>82.36</v>
      </c>
      <c r="G47" s="9">
        <v>84.32</v>
      </c>
      <c r="H47" s="6">
        <f t="shared" si="0"/>
        <v>83.34</v>
      </c>
    </row>
    <row r="48" s="1" customFormat="1" ht="14" customHeight="1" spans="1:8">
      <c r="A48" s="6">
        <v>46</v>
      </c>
      <c r="B48" s="6" t="s">
        <v>63</v>
      </c>
      <c r="C48" s="6" t="s">
        <v>64</v>
      </c>
      <c r="D48" s="10" t="s">
        <v>65</v>
      </c>
      <c r="E48" s="8">
        <v>23020105722</v>
      </c>
      <c r="F48" s="6">
        <v>75.96</v>
      </c>
      <c r="G48" s="9">
        <v>89.3</v>
      </c>
      <c r="H48" s="6">
        <f t="shared" si="0"/>
        <v>82.63</v>
      </c>
    </row>
    <row r="49" s="1" customFormat="1" ht="14" customHeight="1" spans="1:8">
      <c r="A49" s="6">
        <v>47</v>
      </c>
      <c r="B49" s="6" t="s">
        <v>63</v>
      </c>
      <c r="C49" s="6" t="s">
        <v>64</v>
      </c>
      <c r="D49" s="10" t="s">
        <v>66</v>
      </c>
      <c r="E49" s="8">
        <v>23020101426</v>
      </c>
      <c r="F49" s="6">
        <v>78.25</v>
      </c>
      <c r="G49" s="9">
        <v>86.7</v>
      </c>
      <c r="H49" s="6">
        <f t="shared" si="0"/>
        <v>82.48</v>
      </c>
    </row>
    <row r="50" s="1" customFormat="1" ht="14" customHeight="1" spans="1:8">
      <c r="A50" s="6">
        <v>48</v>
      </c>
      <c r="B50" s="6" t="s">
        <v>63</v>
      </c>
      <c r="C50" s="6" t="s">
        <v>64</v>
      </c>
      <c r="D50" s="10" t="s">
        <v>67</v>
      </c>
      <c r="E50" s="8">
        <v>23020101006</v>
      </c>
      <c r="F50" s="6">
        <v>81.37</v>
      </c>
      <c r="G50" s="9">
        <v>83.54</v>
      </c>
      <c r="H50" s="6">
        <f t="shared" si="0"/>
        <v>82.46</v>
      </c>
    </row>
    <row r="51" s="1" customFormat="1" ht="14" customHeight="1" spans="1:8">
      <c r="A51" s="6">
        <v>49</v>
      </c>
      <c r="B51" s="6" t="s">
        <v>63</v>
      </c>
      <c r="C51" s="6" t="s">
        <v>64</v>
      </c>
      <c r="D51" s="10" t="s">
        <v>68</v>
      </c>
      <c r="E51" s="8">
        <v>23020101016</v>
      </c>
      <c r="F51" s="6">
        <v>77.72</v>
      </c>
      <c r="G51" s="9">
        <v>87.18</v>
      </c>
      <c r="H51" s="6">
        <f t="shared" si="0"/>
        <v>82.45</v>
      </c>
    </row>
    <row r="52" s="1" customFormat="1" ht="14" customHeight="1" spans="1:8">
      <c r="A52" s="6">
        <v>50</v>
      </c>
      <c r="B52" s="6" t="s">
        <v>63</v>
      </c>
      <c r="C52" s="6" t="s">
        <v>64</v>
      </c>
      <c r="D52" s="10" t="s">
        <v>69</v>
      </c>
      <c r="E52" s="8">
        <v>23020100708</v>
      </c>
      <c r="F52" s="6">
        <v>79.25</v>
      </c>
      <c r="G52" s="9">
        <v>85.32</v>
      </c>
      <c r="H52" s="6">
        <f t="shared" si="0"/>
        <v>82.29</v>
      </c>
    </row>
    <row r="53" s="1" customFormat="1" ht="14" customHeight="1" spans="1:8">
      <c r="A53" s="6">
        <v>51</v>
      </c>
      <c r="B53" s="6" t="s">
        <v>63</v>
      </c>
      <c r="C53" s="6" t="s">
        <v>64</v>
      </c>
      <c r="D53" s="10" t="s">
        <v>70</v>
      </c>
      <c r="E53" s="8">
        <v>23020104114</v>
      </c>
      <c r="F53" s="6">
        <v>74.26</v>
      </c>
      <c r="G53" s="9">
        <v>90.24</v>
      </c>
      <c r="H53" s="6">
        <f t="shared" si="0"/>
        <v>82.25</v>
      </c>
    </row>
    <row r="54" s="1" customFormat="1" ht="14" customHeight="1" spans="1:8">
      <c r="A54" s="6">
        <v>52</v>
      </c>
      <c r="B54" s="6" t="s">
        <v>63</v>
      </c>
      <c r="C54" s="6" t="s">
        <v>64</v>
      </c>
      <c r="D54" s="10" t="s">
        <v>71</v>
      </c>
      <c r="E54" s="8">
        <v>23020100714</v>
      </c>
      <c r="F54" s="6">
        <v>81.23</v>
      </c>
      <c r="G54" s="9">
        <v>83.04</v>
      </c>
      <c r="H54" s="6">
        <f t="shared" si="0"/>
        <v>82.14</v>
      </c>
    </row>
    <row r="55" s="1" customFormat="1" ht="14" customHeight="1" spans="1:8">
      <c r="A55" s="6">
        <v>53</v>
      </c>
      <c r="B55" s="6" t="s">
        <v>63</v>
      </c>
      <c r="C55" s="6" t="s">
        <v>64</v>
      </c>
      <c r="D55" s="10" t="s">
        <v>72</v>
      </c>
      <c r="E55" s="8">
        <v>23020101412</v>
      </c>
      <c r="F55" s="6">
        <v>76.8</v>
      </c>
      <c r="G55" s="9">
        <v>85.4</v>
      </c>
      <c r="H55" s="6">
        <f t="shared" si="0"/>
        <v>81.1</v>
      </c>
    </row>
    <row r="56" s="1" customFormat="1" ht="14" customHeight="1" spans="1:8">
      <c r="A56" s="6">
        <v>54</v>
      </c>
      <c r="B56" s="6" t="s">
        <v>63</v>
      </c>
      <c r="C56" s="6" t="s">
        <v>64</v>
      </c>
      <c r="D56" s="10" t="s">
        <v>73</v>
      </c>
      <c r="E56" s="8">
        <v>23020103821</v>
      </c>
      <c r="F56" s="6">
        <v>73.77</v>
      </c>
      <c r="G56" s="9">
        <v>88.14</v>
      </c>
      <c r="H56" s="6">
        <f t="shared" si="0"/>
        <v>80.96</v>
      </c>
    </row>
    <row r="57" s="1" customFormat="1" ht="14" customHeight="1" spans="1:8">
      <c r="A57" s="6">
        <v>55</v>
      </c>
      <c r="B57" s="6" t="s">
        <v>63</v>
      </c>
      <c r="C57" s="6" t="s">
        <v>64</v>
      </c>
      <c r="D57" s="10" t="s">
        <v>74</v>
      </c>
      <c r="E57" s="8">
        <v>23020104506</v>
      </c>
      <c r="F57" s="6">
        <v>72.3</v>
      </c>
      <c r="G57" s="9">
        <v>89.34</v>
      </c>
      <c r="H57" s="6">
        <f t="shared" si="0"/>
        <v>80.82</v>
      </c>
    </row>
    <row r="58" s="1" customFormat="1" ht="14" customHeight="1" spans="1:8">
      <c r="A58" s="6">
        <v>56</v>
      </c>
      <c r="B58" s="6" t="s">
        <v>63</v>
      </c>
      <c r="C58" s="6" t="s">
        <v>64</v>
      </c>
      <c r="D58" s="10" t="s">
        <v>75</v>
      </c>
      <c r="E58" s="8">
        <v>23020103304</v>
      </c>
      <c r="F58" s="6">
        <v>78.02</v>
      </c>
      <c r="G58" s="9">
        <v>83.6</v>
      </c>
      <c r="H58" s="6">
        <f t="shared" si="0"/>
        <v>80.81</v>
      </c>
    </row>
    <row r="59" s="1" customFormat="1" ht="14" customHeight="1" spans="1:8">
      <c r="A59" s="6">
        <v>57</v>
      </c>
      <c r="B59" s="6" t="s">
        <v>63</v>
      </c>
      <c r="C59" s="6" t="s">
        <v>64</v>
      </c>
      <c r="D59" s="10" t="s">
        <v>76</v>
      </c>
      <c r="E59" s="8">
        <v>23020104130</v>
      </c>
      <c r="F59" s="6">
        <v>75.83</v>
      </c>
      <c r="G59" s="9">
        <v>85.38</v>
      </c>
      <c r="H59" s="6">
        <f t="shared" si="0"/>
        <v>80.61</v>
      </c>
    </row>
    <row r="60" s="1" customFormat="1" ht="14" customHeight="1" spans="1:8">
      <c r="A60" s="6">
        <v>58</v>
      </c>
      <c r="B60" s="6" t="s">
        <v>63</v>
      </c>
      <c r="C60" s="6" t="s">
        <v>64</v>
      </c>
      <c r="D60" s="10" t="s">
        <v>77</v>
      </c>
      <c r="E60" s="8">
        <v>23020103803</v>
      </c>
      <c r="F60" s="6">
        <v>75.72</v>
      </c>
      <c r="G60" s="9">
        <v>84.8</v>
      </c>
      <c r="H60" s="6">
        <f t="shared" si="0"/>
        <v>80.26</v>
      </c>
    </row>
    <row r="61" s="1" customFormat="1" ht="14" customHeight="1" spans="1:8">
      <c r="A61" s="6">
        <v>59</v>
      </c>
      <c r="B61" s="6" t="s">
        <v>63</v>
      </c>
      <c r="C61" s="6" t="s">
        <v>64</v>
      </c>
      <c r="D61" s="10" t="s">
        <v>78</v>
      </c>
      <c r="E61" s="8">
        <v>23020105819</v>
      </c>
      <c r="F61" s="6">
        <v>75.25</v>
      </c>
      <c r="G61" s="9">
        <v>84.94</v>
      </c>
      <c r="H61" s="6">
        <f t="shared" si="0"/>
        <v>80.1</v>
      </c>
    </row>
    <row r="62" s="1" customFormat="1" ht="14" customHeight="1" spans="1:8">
      <c r="A62" s="6">
        <v>60</v>
      </c>
      <c r="B62" s="6" t="s">
        <v>63</v>
      </c>
      <c r="C62" s="6" t="s">
        <v>64</v>
      </c>
      <c r="D62" s="10" t="s">
        <v>79</v>
      </c>
      <c r="E62" s="8">
        <v>23020106121</v>
      </c>
      <c r="F62" s="6">
        <v>77.17</v>
      </c>
      <c r="G62" s="9">
        <v>82.84</v>
      </c>
      <c r="H62" s="6">
        <f t="shared" si="0"/>
        <v>80.01</v>
      </c>
    </row>
    <row r="63" s="1" customFormat="1" ht="14" customHeight="1" spans="1:8">
      <c r="A63" s="6">
        <v>61</v>
      </c>
      <c r="B63" s="6" t="s">
        <v>80</v>
      </c>
      <c r="C63" s="6" t="s">
        <v>81</v>
      </c>
      <c r="D63" s="10" t="s">
        <v>82</v>
      </c>
      <c r="E63" s="8">
        <v>23021906611</v>
      </c>
      <c r="F63" s="6">
        <v>80.28</v>
      </c>
      <c r="G63" s="9">
        <v>81.6</v>
      </c>
      <c r="H63" s="6">
        <f t="shared" si="0"/>
        <v>80.94</v>
      </c>
    </row>
    <row r="64" s="1" customFormat="1" ht="14" customHeight="1" spans="1:8">
      <c r="A64" s="6">
        <v>62</v>
      </c>
      <c r="B64" s="6" t="s">
        <v>80</v>
      </c>
      <c r="C64" s="6" t="s">
        <v>81</v>
      </c>
      <c r="D64" s="10" t="s">
        <v>83</v>
      </c>
      <c r="E64" s="8">
        <v>23021906817</v>
      </c>
      <c r="F64" s="6">
        <v>74.21</v>
      </c>
      <c r="G64" s="9">
        <v>87.5</v>
      </c>
      <c r="H64" s="6">
        <f t="shared" si="0"/>
        <v>80.86</v>
      </c>
    </row>
    <row r="65" s="1" customFormat="1" ht="14" customHeight="1" spans="1:8">
      <c r="A65" s="6">
        <v>63</v>
      </c>
      <c r="B65" s="6" t="s">
        <v>80</v>
      </c>
      <c r="C65" s="6" t="s">
        <v>81</v>
      </c>
      <c r="D65" s="10" t="s">
        <v>84</v>
      </c>
      <c r="E65" s="8">
        <v>23021906926</v>
      </c>
      <c r="F65" s="6">
        <v>74.96</v>
      </c>
      <c r="G65" s="9">
        <v>84.8</v>
      </c>
      <c r="H65" s="6">
        <f t="shared" si="0"/>
        <v>79.88</v>
      </c>
    </row>
    <row r="66" s="1" customFormat="1" ht="14" customHeight="1" spans="1:8">
      <c r="A66" s="6">
        <v>64</v>
      </c>
      <c r="B66" s="6" t="s">
        <v>80</v>
      </c>
      <c r="C66" s="6" t="s">
        <v>81</v>
      </c>
      <c r="D66" s="10" t="s">
        <v>85</v>
      </c>
      <c r="E66" s="8">
        <v>23021906927</v>
      </c>
      <c r="F66" s="6">
        <v>72.1</v>
      </c>
      <c r="G66" s="9">
        <v>87.4</v>
      </c>
      <c r="H66" s="6">
        <f t="shared" si="0"/>
        <v>79.75</v>
      </c>
    </row>
    <row r="67" s="1" customFormat="1" ht="14" customHeight="1" spans="1:8">
      <c r="A67" s="6">
        <v>65</v>
      </c>
      <c r="B67" s="6" t="s">
        <v>80</v>
      </c>
      <c r="C67" s="6" t="s">
        <v>81</v>
      </c>
      <c r="D67" s="10" t="s">
        <v>86</v>
      </c>
      <c r="E67" s="8">
        <v>23021906816</v>
      </c>
      <c r="F67" s="6">
        <v>81.04</v>
      </c>
      <c r="G67" s="9">
        <v>78.1</v>
      </c>
      <c r="H67" s="6">
        <f t="shared" ref="H67:H130" si="1">ROUND(F67*0.5,2)+ROUND(G67*0.5,2)</f>
        <v>79.57</v>
      </c>
    </row>
    <row r="68" s="1" customFormat="1" ht="14" customHeight="1" spans="1:8">
      <c r="A68" s="6">
        <v>66</v>
      </c>
      <c r="B68" s="6" t="s">
        <v>80</v>
      </c>
      <c r="C68" s="6" t="s">
        <v>81</v>
      </c>
      <c r="D68" s="10" t="s">
        <v>87</v>
      </c>
      <c r="E68" s="8">
        <v>23021906704</v>
      </c>
      <c r="F68" s="6">
        <v>81.24</v>
      </c>
      <c r="G68" s="9">
        <v>77.4</v>
      </c>
      <c r="H68" s="6">
        <f t="shared" si="1"/>
        <v>79.32</v>
      </c>
    </row>
    <row r="69" s="1" customFormat="1" ht="14" customHeight="1" spans="1:8">
      <c r="A69" s="6">
        <v>67</v>
      </c>
      <c r="B69" s="6" t="s">
        <v>88</v>
      </c>
      <c r="C69" s="6" t="s">
        <v>89</v>
      </c>
      <c r="D69" s="10" t="s">
        <v>90</v>
      </c>
      <c r="E69" s="8">
        <v>23020100511</v>
      </c>
      <c r="F69" s="6">
        <v>77.35</v>
      </c>
      <c r="G69" s="9">
        <v>94.14</v>
      </c>
      <c r="H69" s="6">
        <f t="shared" si="1"/>
        <v>85.75</v>
      </c>
    </row>
    <row r="70" s="1" customFormat="1" ht="14" customHeight="1" spans="1:8">
      <c r="A70" s="6">
        <v>68</v>
      </c>
      <c r="B70" s="6" t="s">
        <v>88</v>
      </c>
      <c r="C70" s="6" t="s">
        <v>89</v>
      </c>
      <c r="D70" s="10" t="s">
        <v>91</v>
      </c>
      <c r="E70" s="8">
        <v>23020102729</v>
      </c>
      <c r="F70" s="6">
        <v>80.2</v>
      </c>
      <c r="G70" s="9">
        <v>88.48</v>
      </c>
      <c r="H70" s="6">
        <f t="shared" si="1"/>
        <v>84.34</v>
      </c>
    </row>
    <row r="71" s="1" customFormat="1" ht="14" customHeight="1" spans="1:8">
      <c r="A71" s="6">
        <v>69</v>
      </c>
      <c r="B71" s="6" t="s">
        <v>88</v>
      </c>
      <c r="C71" s="6" t="s">
        <v>89</v>
      </c>
      <c r="D71" s="10" t="s">
        <v>92</v>
      </c>
      <c r="E71" s="8">
        <v>23020101719</v>
      </c>
      <c r="F71" s="6">
        <v>79.37</v>
      </c>
      <c r="G71" s="9">
        <v>88.14</v>
      </c>
      <c r="H71" s="6">
        <f t="shared" si="1"/>
        <v>83.76</v>
      </c>
    </row>
    <row r="72" s="1" customFormat="1" ht="14" customHeight="1" spans="1:8">
      <c r="A72" s="6">
        <v>70</v>
      </c>
      <c r="B72" s="6" t="s">
        <v>88</v>
      </c>
      <c r="C72" s="6" t="s">
        <v>89</v>
      </c>
      <c r="D72" s="10" t="s">
        <v>93</v>
      </c>
      <c r="E72" s="8">
        <v>23020105129</v>
      </c>
      <c r="F72" s="6">
        <v>77.95</v>
      </c>
      <c r="G72" s="9">
        <v>89.34</v>
      </c>
      <c r="H72" s="6">
        <f t="shared" si="1"/>
        <v>83.65</v>
      </c>
    </row>
    <row r="73" s="1" customFormat="1" ht="14" customHeight="1" spans="1:8">
      <c r="A73" s="6">
        <v>71</v>
      </c>
      <c r="B73" s="6" t="s">
        <v>88</v>
      </c>
      <c r="C73" s="6" t="s">
        <v>89</v>
      </c>
      <c r="D73" s="10" t="s">
        <v>94</v>
      </c>
      <c r="E73" s="8">
        <v>23020100211</v>
      </c>
      <c r="F73" s="6">
        <v>76.13</v>
      </c>
      <c r="G73" s="9">
        <v>89.86</v>
      </c>
      <c r="H73" s="6">
        <f t="shared" si="1"/>
        <v>83</v>
      </c>
    </row>
    <row r="74" s="1" customFormat="1" ht="14" customHeight="1" spans="1:8">
      <c r="A74" s="6">
        <v>72</v>
      </c>
      <c r="B74" s="6" t="s">
        <v>95</v>
      </c>
      <c r="C74" s="6" t="s">
        <v>96</v>
      </c>
      <c r="D74" s="10" t="s">
        <v>97</v>
      </c>
      <c r="E74" s="8">
        <v>23020103905</v>
      </c>
      <c r="F74" s="6">
        <v>81.45</v>
      </c>
      <c r="G74" s="9">
        <v>90.16</v>
      </c>
      <c r="H74" s="6">
        <f t="shared" si="1"/>
        <v>85.81</v>
      </c>
    </row>
    <row r="75" s="1" customFormat="1" ht="14" customHeight="1" spans="1:8">
      <c r="A75" s="6">
        <v>73</v>
      </c>
      <c r="B75" s="6" t="s">
        <v>95</v>
      </c>
      <c r="C75" s="6" t="s">
        <v>96</v>
      </c>
      <c r="D75" s="10" t="s">
        <v>98</v>
      </c>
      <c r="E75" s="8">
        <v>23020102510</v>
      </c>
      <c r="F75" s="6">
        <v>81.31</v>
      </c>
      <c r="G75" s="9">
        <v>89.84</v>
      </c>
      <c r="H75" s="6">
        <f t="shared" si="1"/>
        <v>85.58</v>
      </c>
    </row>
    <row r="76" s="1" customFormat="1" ht="14" customHeight="1" spans="1:8">
      <c r="A76" s="6">
        <v>74</v>
      </c>
      <c r="B76" s="6" t="s">
        <v>95</v>
      </c>
      <c r="C76" s="6" t="s">
        <v>96</v>
      </c>
      <c r="D76" s="10" t="s">
        <v>99</v>
      </c>
      <c r="E76" s="8">
        <v>23020105825</v>
      </c>
      <c r="F76" s="6">
        <v>79.94</v>
      </c>
      <c r="G76" s="9">
        <v>88.54</v>
      </c>
      <c r="H76" s="6">
        <f t="shared" si="1"/>
        <v>84.24</v>
      </c>
    </row>
    <row r="77" s="1" customFormat="1" ht="14" customHeight="1" spans="1:8">
      <c r="A77" s="6">
        <v>75</v>
      </c>
      <c r="B77" s="6" t="s">
        <v>95</v>
      </c>
      <c r="C77" s="6" t="s">
        <v>96</v>
      </c>
      <c r="D77" s="10" t="s">
        <v>100</v>
      </c>
      <c r="E77" s="8">
        <v>23020101212</v>
      </c>
      <c r="F77" s="6">
        <v>81.63</v>
      </c>
      <c r="G77" s="9">
        <v>86.42</v>
      </c>
      <c r="H77" s="6">
        <f t="shared" si="1"/>
        <v>84.03</v>
      </c>
    </row>
    <row r="78" s="1" customFormat="1" ht="14" customHeight="1" spans="1:8">
      <c r="A78" s="6">
        <v>76</v>
      </c>
      <c r="B78" s="6" t="s">
        <v>95</v>
      </c>
      <c r="C78" s="6" t="s">
        <v>96</v>
      </c>
      <c r="D78" s="10" t="s">
        <v>101</v>
      </c>
      <c r="E78" s="8">
        <v>23020103419</v>
      </c>
      <c r="F78" s="6">
        <v>74.7</v>
      </c>
      <c r="G78" s="9">
        <v>91.32</v>
      </c>
      <c r="H78" s="6">
        <f t="shared" si="1"/>
        <v>83.01</v>
      </c>
    </row>
    <row r="79" s="1" customFormat="1" ht="14" customHeight="1" spans="1:8">
      <c r="A79" s="6">
        <v>77</v>
      </c>
      <c r="B79" s="6" t="s">
        <v>95</v>
      </c>
      <c r="C79" s="6" t="s">
        <v>96</v>
      </c>
      <c r="D79" s="10" t="s">
        <v>102</v>
      </c>
      <c r="E79" s="8">
        <v>23020102027</v>
      </c>
      <c r="F79" s="6">
        <v>77.29</v>
      </c>
      <c r="G79" s="9">
        <v>87.6</v>
      </c>
      <c r="H79" s="6">
        <f t="shared" si="1"/>
        <v>82.45</v>
      </c>
    </row>
    <row r="80" s="1" customFormat="1" ht="14" customHeight="1" spans="1:8">
      <c r="A80" s="6">
        <v>78</v>
      </c>
      <c r="B80" s="6" t="s">
        <v>95</v>
      </c>
      <c r="C80" s="6" t="s">
        <v>96</v>
      </c>
      <c r="D80" s="10" t="s">
        <v>103</v>
      </c>
      <c r="E80" s="8">
        <v>23020103901</v>
      </c>
      <c r="F80" s="6">
        <v>77.25</v>
      </c>
      <c r="G80" s="9">
        <v>86.78</v>
      </c>
      <c r="H80" s="6">
        <f t="shared" si="1"/>
        <v>82.02</v>
      </c>
    </row>
    <row r="81" s="1" customFormat="1" ht="14" customHeight="1" spans="1:8">
      <c r="A81" s="6">
        <v>79</v>
      </c>
      <c r="B81" s="6" t="s">
        <v>95</v>
      </c>
      <c r="C81" s="6" t="s">
        <v>96</v>
      </c>
      <c r="D81" s="10" t="s">
        <v>104</v>
      </c>
      <c r="E81" s="8">
        <v>23020105423</v>
      </c>
      <c r="F81" s="6">
        <v>73.15</v>
      </c>
      <c r="G81" s="9">
        <v>90.68</v>
      </c>
      <c r="H81" s="6">
        <f t="shared" si="1"/>
        <v>81.92</v>
      </c>
    </row>
    <row r="82" s="1" customFormat="1" ht="14" customHeight="1" spans="1:8">
      <c r="A82" s="6">
        <v>80</v>
      </c>
      <c r="B82" s="6" t="s">
        <v>105</v>
      </c>
      <c r="C82" s="6" t="s">
        <v>106</v>
      </c>
      <c r="D82" s="10" t="s">
        <v>107</v>
      </c>
      <c r="E82" s="8">
        <v>23020101721</v>
      </c>
      <c r="F82" s="6">
        <v>80.11</v>
      </c>
      <c r="G82" s="9">
        <v>86.92</v>
      </c>
      <c r="H82" s="6">
        <f t="shared" si="1"/>
        <v>83.52</v>
      </c>
    </row>
    <row r="83" s="1" customFormat="1" ht="14" customHeight="1" spans="1:8">
      <c r="A83" s="6">
        <v>81</v>
      </c>
      <c r="B83" s="6" t="s">
        <v>105</v>
      </c>
      <c r="C83" s="6" t="s">
        <v>106</v>
      </c>
      <c r="D83" s="10" t="s">
        <v>108</v>
      </c>
      <c r="E83" s="8">
        <v>23020102129</v>
      </c>
      <c r="F83" s="6">
        <v>75.48</v>
      </c>
      <c r="G83" s="9">
        <v>91.38</v>
      </c>
      <c r="H83" s="6">
        <f t="shared" si="1"/>
        <v>83.43</v>
      </c>
    </row>
    <row r="84" s="1" customFormat="1" ht="14" customHeight="1" spans="1:8">
      <c r="A84" s="6">
        <v>82</v>
      </c>
      <c r="B84" s="6" t="s">
        <v>105</v>
      </c>
      <c r="C84" s="6" t="s">
        <v>106</v>
      </c>
      <c r="D84" s="10" t="s">
        <v>109</v>
      </c>
      <c r="E84" s="8">
        <v>23020105410</v>
      </c>
      <c r="F84" s="6">
        <v>79.84</v>
      </c>
      <c r="G84" s="9">
        <v>86.66</v>
      </c>
      <c r="H84" s="6">
        <f t="shared" si="1"/>
        <v>83.25</v>
      </c>
    </row>
    <row r="85" s="1" customFormat="1" ht="14" customHeight="1" spans="1:8">
      <c r="A85" s="6">
        <v>83</v>
      </c>
      <c r="B85" s="6" t="s">
        <v>105</v>
      </c>
      <c r="C85" s="6" t="s">
        <v>106</v>
      </c>
      <c r="D85" s="10" t="s">
        <v>110</v>
      </c>
      <c r="E85" s="8">
        <v>23020101917</v>
      </c>
      <c r="F85" s="6">
        <v>79.21</v>
      </c>
      <c r="G85" s="9">
        <v>86.34</v>
      </c>
      <c r="H85" s="6">
        <f t="shared" si="1"/>
        <v>82.78</v>
      </c>
    </row>
    <row r="86" s="1" customFormat="1" ht="14" customHeight="1" spans="1:8">
      <c r="A86" s="6">
        <v>84</v>
      </c>
      <c r="B86" s="6" t="s">
        <v>105</v>
      </c>
      <c r="C86" s="6" t="s">
        <v>106</v>
      </c>
      <c r="D86" s="10" t="s">
        <v>111</v>
      </c>
      <c r="E86" s="8">
        <v>23020100604</v>
      </c>
      <c r="F86" s="6">
        <v>72.01</v>
      </c>
      <c r="G86" s="9">
        <v>92.54</v>
      </c>
      <c r="H86" s="6">
        <f t="shared" si="1"/>
        <v>82.28</v>
      </c>
    </row>
    <row r="87" s="1" customFormat="1" ht="14" customHeight="1" spans="1:8">
      <c r="A87" s="6">
        <v>85</v>
      </c>
      <c r="B87" s="6" t="s">
        <v>105</v>
      </c>
      <c r="C87" s="6" t="s">
        <v>106</v>
      </c>
      <c r="D87" s="10" t="s">
        <v>112</v>
      </c>
      <c r="E87" s="8">
        <v>23020100922</v>
      </c>
      <c r="F87" s="6">
        <v>77.34</v>
      </c>
      <c r="G87" s="9">
        <v>86.86</v>
      </c>
      <c r="H87" s="6">
        <f t="shared" si="1"/>
        <v>82.1</v>
      </c>
    </row>
    <row r="88" s="1" customFormat="1" ht="14" customHeight="1" spans="1:8">
      <c r="A88" s="6">
        <v>86</v>
      </c>
      <c r="B88" s="6" t="s">
        <v>105</v>
      </c>
      <c r="C88" s="6" t="s">
        <v>106</v>
      </c>
      <c r="D88" s="10" t="s">
        <v>113</v>
      </c>
      <c r="E88" s="8">
        <v>23020102319</v>
      </c>
      <c r="F88" s="6">
        <v>81.05</v>
      </c>
      <c r="G88" s="9">
        <v>82.34</v>
      </c>
      <c r="H88" s="6">
        <f t="shared" si="1"/>
        <v>81.7</v>
      </c>
    </row>
    <row r="89" s="1" customFormat="1" ht="14" customHeight="1" spans="1:8">
      <c r="A89" s="6">
        <v>87</v>
      </c>
      <c r="B89" s="6" t="s">
        <v>105</v>
      </c>
      <c r="C89" s="6" t="s">
        <v>106</v>
      </c>
      <c r="D89" s="10" t="s">
        <v>114</v>
      </c>
      <c r="E89" s="8">
        <v>23020102214</v>
      </c>
      <c r="F89" s="6">
        <v>78.32</v>
      </c>
      <c r="G89" s="9">
        <v>84.9</v>
      </c>
      <c r="H89" s="6">
        <f t="shared" si="1"/>
        <v>81.61</v>
      </c>
    </row>
    <row r="90" s="1" customFormat="1" ht="14" customHeight="1" spans="1:8">
      <c r="A90" s="6">
        <v>88</v>
      </c>
      <c r="B90" s="6" t="s">
        <v>105</v>
      </c>
      <c r="C90" s="6" t="s">
        <v>106</v>
      </c>
      <c r="D90" s="10" t="s">
        <v>115</v>
      </c>
      <c r="E90" s="8">
        <v>23020102706</v>
      </c>
      <c r="F90" s="6">
        <v>73.17</v>
      </c>
      <c r="G90" s="9">
        <v>89.86</v>
      </c>
      <c r="H90" s="6">
        <f t="shared" si="1"/>
        <v>81.52</v>
      </c>
    </row>
    <row r="91" s="1" customFormat="1" ht="14" customHeight="1" spans="1:8">
      <c r="A91" s="6">
        <v>89</v>
      </c>
      <c r="B91" s="6" t="s">
        <v>105</v>
      </c>
      <c r="C91" s="6" t="s">
        <v>106</v>
      </c>
      <c r="D91" s="10" t="s">
        <v>116</v>
      </c>
      <c r="E91" s="8">
        <v>23020102515</v>
      </c>
      <c r="F91" s="6">
        <v>75.37</v>
      </c>
      <c r="G91" s="9">
        <v>86.94</v>
      </c>
      <c r="H91" s="6">
        <f t="shared" si="1"/>
        <v>81.16</v>
      </c>
    </row>
    <row r="92" s="1" customFormat="1" ht="14" customHeight="1" spans="1:8">
      <c r="A92" s="6">
        <v>90</v>
      </c>
      <c r="B92" s="6" t="s">
        <v>105</v>
      </c>
      <c r="C92" s="6" t="s">
        <v>106</v>
      </c>
      <c r="D92" s="10" t="s">
        <v>117</v>
      </c>
      <c r="E92" s="8">
        <v>23020102915</v>
      </c>
      <c r="F92" s="6">
        <v>77.26</v>
      </c>
      <c r="G92" s="9">
        <v>84.54</v>
      </c>
      <c r="H92" s="6">
        <f t="shared" si="1"/>
        <v>80.9</v>
      </c>
    </row>
    <row r="93" s="1" customFormat="1" ht="14" customHeight="1" spans="1:8">
      <c r="A93" s="6">
        <v>91</v>
      </c>
      <c r="B93" s="6" t="s">
        <v>105</v>
      </c>
      <c r="C93" s="6" t="s">
        <v>106</v>
      </c>
      <c r="D93" s="10" t="s">
        <v>118</v>
      </c>
      <c r="E93" s="8">
        <v>23020100323</v>
      </c>
      <c r="F93" s="6">
        <v>74.05</v>
      </c>
      <c r="G93" s="9">
        <v>87.24</v>
      </c>
      <c r="H93" s="6">
        <f t="shared" si="1"/>
        <v>80.65</v>
      </c>
    </row>
    <row r="94" s="1" customFormat="1" ht="14" customHeight="1" spans="1:8">
      <c r="A94" s="6">
        <v>92</v>
      </c>
      <c r="B94" s="6" t="s">
        <v>105</v>
      </c>
      <c r="C94" s="6" t="s">
        <v>106</v>
      </c>
      <c r="D94" s="10" t="s">
        <v>119</v>
      </c>
      <c r="E94" s="8">
        <v>23020100526</v>
      </c>
      <c r="F94" s="6">
        <v>74.29</v>
      </c>
      <c r="G94" s="9">
        <v>86.62</v>
      </c>
      <c r="H94" s="6">
        <f t="shared" si="1"/>
        <v>80.46</v>
      </c>
    </row>
    <row r="95" s="1" customFormat="1" ht="14" customHeight="1" spans="1:8">
      <c r="A95" s="6">
        <v>93</v>
      </c>
      <c r="B95" s="6" t="s">
        <v>105</v>
      </c>
      <c r="C95" s="6" t="s">
        <v>106</v>
      </c>
      <c r="D95" s="10" t="s">
        <v>120</v>
      </c>
      <c r="E95" s="8">
        <v>23020103605</v>
      </c>
      <c r="F95" s="6">
        <v>75.05</v>
      </c>
      <c r="G95" s="9">
        <v>84.18</v>
      </c>
      <c r="H95" s="6">
        <f t="shared" si="1"/>
        <v>79.62</v>
      </c>
    </row>
    <row r="96" s="1" customFormat="1" ht="14" customHeight="1" spans="1:8">
      <c r="A96" s="6">
        <v>94</v>
      </c>
      <c r="B96" s="6" t="s">
        <v>105</v>
      </c>
      <c r="C96" s="6" t="s">
        <v>106</v>
      </c>
      <c r="D96" s="10" t="s">
        <v>121</v>
      </c>
      <c r="E96" s="8">
        <v>23020106105</v>
      </c>
      <c r="F96" s="6">
        <v>74.61</v>
      </c>
      <c r="G96" s="9">
        <v>84.42</v>
      </c>
      <c r="H96" s="6">
        <f t="shared" si="1"/>
        <v>79.52</v>
      </c>
    </row>
    <row r="97" s="1" customFormat="1" ht="14" customHeight="1" spans="1:8">
      <c r="A97" s="6">
        <v>95</v>
      </c>
      <c r="B97" s="6" t="s">
        <v>122</v>
      </c>
      <c r="C97" s="6" t="s">
        <v>123</v>
      </c>
      <c r="D97" s="10" t="s">
        <v>124</v>
      </c>
      <c r="E97" s="8">
        <v>23020100121</v>
      </c>
      <c r="F97" s="6">
        <v>81.26</v>
      </c>
      <c r="G97" s="9">
        <v>90.68</v>
      </c>
      <c r="H97" s="6">
        <f t="shared" si="1"/>
        <v>85.97</v>
      </c>
    </row>
    <row r="98" s="1" customFormat="1" ht="14" customHeight="1" spans="1:8">
      <c r="A98" s="6">
        <v>96</v>
      </c>
      <c r="B98" s="6" t="s">
        <v>122</v>
      </c>
      <c r="C98" s="6" t="s">
        <v>123</v>
      </c>
      <c r="D98" s="10" t="s">
        <v>125</v>
      </c>
      <c r="E98" s="8">
        <v>23020105925</v>
      </c>
      <c r="F98" s="6">
        <v>74.79</v>
      </c>
      <c r="G98" s="9">
        <v>95.08</v>
      </c>
      <c r="H98" s="6">
        <f t="shared" si="1"/>
        <v>84.94</v>
      </c>
    </row>
    <row r="99" s="1" customFormat="1" ht="14" customHeight="1" spans="1:8">
      <c r="A99" s="6">
        <v>97</v>
      </c>
      <c r="B99" s="6" t="s">
        <v>122</v>
      </c>
      <c r="C99" s="6" t="s">
        <v>123</v>
      </c>
      <c r="D99" s="10" t="s">
        <v>126</v>
      </c>
      <c r="E99" s="8">
        <v>23020103922</v>
      </c>
      <c r="F99" s="6">
        <v>75.63</v>
      </c>
      <c r="G99" s="9">
        <v>92.8</v>
      </c>
      <c r="H99" s="6">
        <f t="shared" si="1"/>
        <v>84.22</v>
      </c>
    </row>
    <row r="100" s="1" customFormat="1" ht="14" customHeight="1" spans="1:8">
      <c r="A100" s="6">
        <v>98</v>
      </c>
      <c r="B100" s="6" t="s">
        <v>122</v>
      </c>
      <c r="C100" s="6" t="s">
        <v>123</v>
      </c>
      <c r="D100" s="10" t="s">
        <v>127</v>
      </c>
      <c r="E100" s="8">
        <v>23020101208</v>
      </c>
      <c r="F100" s="6">
        <v>78.63</v>
      </c>
      <c r="G100" s="9">
        <v>88.84</v>
      </c>
      <c r="H100" s="6">
        <f t="shared" si="1"/>
        <v>83.74</v>
      </c>
    </row>
    <row r="101" s="1" customFormat="1" ht="14" customHeight="1" spans="1:8">
      <c r="A101" s="6">
        <v>99</v>
      </c>
      <c r="B101" s="6" t="s">
        <v>122</v>
      </c>
      <c r="C101" s="6" t="s">
        <v>123</v>
      </c>
      <c r="D101" s="10" t="s">
        <v>128</v>
      </c>
      <c r="E101" s="8">
        <v>23020104421</v>
      </c>
      <c r="F101" s="6">
        <v>78.37</v>
      </c>
      <c r="G101" s="9">
        <v>88.48</v>
      </c>
      <c r="H101" s="6">
        <f t="shared" si="1"/>
        <v>83.43</v>
      </c>
    </row>
    <row r="102" s="1" customFormat="1" ht="14" customHeight="1" spans="1:8">
      <c r="A102" s="6">
        <v>100</v>
      </c>
      <c r="B102" s="6" t="s">
        <v>122</v>
      </c>
      <c r="C102" s="6" t="s">
        <v>123</v>
      </c>
      <c r="D102" s="10" t="s">
        <v>129</v>
      </c>
      <c r="E102" s="8">
        <v>23020104316</v>
      </c>
      <c r="F102" s="6">
        <v>74.37</v>
      </c>
      <c r="G102" s="9">
        <v>91.82</v>
      </c>
      <c r="H102" s="6">
        <f t="shared" si="1"/>
        <v>83.1</v>
      </c>
    </row>
    <row r="103" s="1" customFormat="1" ht="14" customHeight="1" spans="1:8">
      <c r="A103" s="6">
        <v>101</v>
      </c>
      <c r="B103" s="6" t="s">
        <v>122</v>
      </c>
      <c r="C103" s="6" t="s">
        <v>123</v>
      </c>
      <c r="D103" s="10" t="s">
        <v>38</v>
      </c>
      <c r="E103" s="8">
        <v>23020106129</v>
      </c>
      <c r="F103" s="6">
        <v>77.44</v>
      </c>
      <c r="G103" s="9">
        <v>88.54</v>
      </c>
      <c r="H103" s="6">
        <f t="shared" si="1"/>
        <v>82.99</v>
      </c>
    </row>
    <row r="104" s="1" customFormat="1" ht="14" customHeight="1" spans="1:8">
      <c r="A104" s="6">
        <v>102</v>
      </c>
      <c r="B104" s="6" t="s">
        <v>122</v>
      </c>
      <c r="C104" s="6" t="s">
        <v>123</v>
      </c>
      <c r="D104" s="10" t="s">
        <v>130</v>
      </c>
      <c r="E104" s="8">
        <v>23020106016</v>
      </c>
      <c r="F104" s="6">
        <v>77.51</v>
      </c>
      <c r="G104" s="9">
        <v>88.38</v>
      </c>
      <c r="H104" s="6">
        <f t="shared" si="1"/>
        <v>82.95</v>
      </c>
    </row>
    <row r="105" s="1" customFormat="1" ht="14" customHeight="1" spans="1:8">
      <c r="A105" s="6">
        <v>103</v>
      </c>
      <c r="B105" s="6" t="s">
        <v>122</v>
      </c>
      <c r="C105" s="6" t="s">
        <v>123</v>
      </c>
      <c r="D105" s="10" t="s">
        <v>131</v>
      </c>
      <c r="E105" s="8">
        <v>23020100727</v>
      </c>
      <c r="F105" s="6">
        <v>78.12</v>
      </c>
      <c r="G105" s="9">
        <v>87.6</v>
      </c>
      <c r="H105" s="6">
        <f t="shared" si="1"/>
        <v>82.86</v>
      </c>
    </row>
    <row r="106" s="1" customFormat="1" ht="14" customHeight="1" spans="1:8">
      <c r="A106" s="6">
        <v>104</v>
      </c>
      <c r="B106" s="6" t="s">
        <v>122</v>
      </c>
      <c r="C106" s="6" t="s">
        <v>123</v>
      </c>
      <c r="D106" s="10" t="s">
        <v>132</v>
      </c>
      <c r="E106" s="8">
        <v>23020100620</v>
      </c>
      <c r="F106" s="6">
        <v>77.49</v>
      </c>
      <c r="G106" s="9">
        <v>86.98</v>
      </c>
      <c r="H106" s="6">
        <f t="shared" si="1"/>
        <v>82.24</v>
      </c>
    </row>
    <row r="107" s="1" customFormat="1" ht="14" customHeight="1" spans="1:8">
      <c r="A107" s="6">
        <v>105</v>
      </c>
      <c r="B107" s="6" t="s">
        <v>122</v>
      </c>
      <c r="C107" s="6" t="s">
        <v>123</v>
      </c>
      <c r="D107" s="10" t="s">
        <v>133</v>
      </c>
      <c r="E107" s="8">
        <v>23020102719</v>
      </c>
      <c r="F107" s="6">
        <v>76.12</v>
      </c>
      <c r="G107" s="9">
        <v>88.3</v>
      </c>
      <c r="H107" s="6">
        <f t="shared" si="1"/>
        <v>82.21</v>
      </c>
    </row>
    <row r="108" s="1" customFormat="1" ht="14" customHeight="1" spans="1:8">
      <c r="A108" s="6">
        <v>106</v>
      </c>
      <c r="B108" s="6" t="s">
        <v>122</v>
      </c>
      <c r="C108" s="6" t="s">
        <v>123</v>
      </c>
      <c r="D108" s="10" t="s">
        <v>134</v>
      </c>
      <c r="E108" s="8">
        <v>23020103327</v>
      </c>
      <c r="F108" s="6">
        <v>72.44</v>
      </c>
      <c r="G108" s="9">
        <v>91.36</v>
      </c>
      <c r="H108" s="6">
        <f t="shared" si="1"/>
        <v>81.9</v>
      </c>
    </row>
    <row r="109" s="1" customFormat="1" ht="14" customHeight="1" spans="1:8">
      <c r="A109" s="6">
        <v>107</v>
      </c>
      <c r="B109" s="6" t="s">
        <v>122</v>
      </c>
      <c r="C109" s="6" t="s">
        <v>123</v>
      </c>
      <c r="D109" s="10" t="s">
        <v>135</v>
      </c>
      <c r="E109" s="8">
        <v>23020104530</v>
      </c>
      <c r="F109" s="6">
        <v>79.11</v>
      </c>
      <c r="G109" s="9">
        <v>84.64</v>
      </c>
      <c r="H109" s="6">
        <f t="shared" si="1"/>
        <v>81.88</v>
      </c>
    </row>
    <row r="110" s="1" customFormat="1" ht="14" customHeight="1" spans="1:8">
      <c r="A110" s="6">
        <v>108</v>
      </c>
      <c r="B110" s="6" t="s">
        <v>122</v>
      </c>
      <c r="C110" s="6" t="s">
        <v>123</v>
      </c>
      <c r="D110" s="10" t="s">
        <v>136</v>
      </c>
      <c r="E110" s="8">
        <v>23020102209</v>
      </c>
      <c r="F110" s="6">
        <v>77.88</v>
      </c>
      <c r="G110" s="9">
        <v>85.6</v>
      </c>
      <c r="H110" s="6">
        <f t="shared" si="1"/>
        <v>81.74</v>
      </c>
    </row>
    <row r="111" s="1" customFormat="1" ht="14" customHeight="1" spans="1:8">
      <c r="A111" s="6">
        <v>109</v>
      </c>
      <c r="B111" s="6" t="s">
        <v>122</v>
      </c>
      <c r="C111" s="6" t="s">
        <v>123</v>
      </c>
      <c r="D111" s="10" t="s">
        <v>137</v>
      </c>
      <c r="E111" s="8">
        <v>23020101429</v>
      </c>
      <c r="F111" s="6">
        <v>75.15</v>
      </c>
      <c r="G111" s="9">
        <v>88.1</v>
      </c>
      <c r="H111" s="6">
        <f t="shared" si="1"/>
        <v>81.63</v>
      </c>
    </row>
    <row r="112" s="1" customFormat="1" ht="14" customHeight="1" spans="1:8">
      <c r="A112" s="6">
        <v>110</v>
      </c>
      <c r="B112" s="6" t="s">
        <v>138</v>
      </c>
      <c r="C112" s="6" t="s">
        <v>139</v>
      </c>
      <c r="D112" s="10" t="s">
        <v>140</v>
      </c>
      <c r="E112" s="8">
        <v>23020103021</v>
      </c>
      <c r="F112" s="6">
        <v>84.22</v>
      </c>
      <c r="G112" s="9">
        <v>88.96</v>
      </c>
      <c r="H112" s="6">
        <f t="shared" si="1"/>
        <v>86.59</v>
      </c>
    </row>
    <row r="113" s="1" customFormat="1" ht="14" customHeight="1" spans="1:8">
      <c r="A113" s="6">
        <v>111</v>
      </c>
      <c r="B113" s="6" t="s">
        <v>138</v>
      </c>
      <c r="C113" s="6" t="s">
        <v>139</v>
      </c>
      <c r="D113" s="10" t="s">
        <v>141</v>
      </c>
      <c r="E113" s="8">
        <v>23020104804</v>
      </c>
      <c r="F113" s="6">
        <v>78.86</v>
      </c>
      <c r="G113" s="9">
        <v>91.34</v>
      </c>
      <c r="H113" s="6">
        <f t="shared" si="1"/>
        <v>85.1</v>
      </c>
    </row>
    <row r="114" s="1" customFormat="1" ht="14" customHeight="1" spans="1:8">
      <c r="A114" s="6">
        <v>112</v>
      </c>
      <c r="B114" s="6" t="s">
        <v>138</v>
      </c>
      <c r="C114" s="6" t="s">
        <v>139</v>
      </c>
      <c r="D114" s="10" t="s">
        <v>142</v>
      </c>
      <c r="E114" s="8">
        <v>23020103804</v>
      </c>
      <c r="F114" s="6">
        <v>73.1</v>
      </c>
      <c r="G114" s="9">
        <v>94.14</v>
      </c>
      <c r="H114" s="6">
        <f t="shared" si="1"/>
        <v>83.62</v>
      </c>
    </row>
    <row r="115" s="1" customFormat="1" ht="14" customHeight="1" spans="1:8">
      <c r="A115" s="6">
        <v>113</v>
      </c>
      <c r="B115" s="6" t="s">
        <v>138</v>
      </c>
      <c r="C115" s="6" t="s">
        <v>139</v>
      </c>
      <c r="D115" s="10" t="s">
        <v>143</v>
      </c>
      <c r="E115" s="8">
        <v>23020105119</v>
      </c>
      <c r="F115" s="6">
        <v>80.1</v>
      </c>
      <c r="G115" s="9">
        <v>85.92</v>
      </c>
      <c r="H115" s="6">
        <f t="shared" si="1"/>
        <v>83.01</v>
      </c>
    </row>
    <row r="116" s="1" customFormat="1" ht="14" customHeight="1" spans="1:8">
      <c r="A116" s="6">
        <v>114</v>
      </c>
      <c r="B116" s="6" t="s">
        <v>138</v>
      </c>
      <c r="C116" s="6" t="s">
        <v>139</v>
      </c>
      <c r="D116" s="10" t="s">
        <v>144</v>
      </c>
      <c r="E116" s="8">
        <v>23020105311</v>
      </c>
      <c r="F116" s="6">
        <v>76.05</v>
      </c>
      <c r="G116" s="9">
        <v>89.4</v>
      </c>
      <c r="H116" s="6">
        <f t="shared" si="1"/>
        <v>82.73</v>
      </c>
    </row>
    <row r="117" s="1" customFormat="1" ht="14" customHeight="1" spans="1:8">
      <c r="A117" s="6">
        <v>115</v>
      </c>
      <c r="B117" s="6" t="s">
        <v>138</v>
      </c>
      <c r="C117" s="6" t="s">
        <v>139</v>
      </c>
      <c r="D117" s="10" t="s">
        <v>145</v>
      </c>
      <c r="E117" s="8">
        <v>23020102526</v>
      </c>
      <c r="F117" s="6">
        <v>72.62</v>
      </c>
      <c r="G117" s="9">
        <v>91.2</v>
      </c>
      <c r="H117" s="6">
        <f t="shared" si="1"/>
        <v>81.91</v>
      </c>
    </row>
    <row r="118" s="1" customFormat="1" ht="14" customHeight="1" spans="1:8">
      <c r="A118" s="6">
        <v>116</v>
      </c>
      <c r="B118" s="6" t="s">
        <v>138</v>
      </c>
      <c r="C118" s="6" t="s">
        <v>139</v>
      </c>
      <c r="D118" s="10" t="s">
        <v>146</v>
      </c>
      <c r="E118" s="8">
        <v>23020100920</v>
      </c>
      <c r="F118" s="6">
        <v>74.88</v>
      </c>
      <c r="G118" s="9">
        <v>88.86</v>
      </c>
      <c r="H118" s="6">
        <f t="shared" si="1"/>
        <v>81.87</v>
      </c>
    </row>
    <row r="119" s="1" customFormat="1" ht="14" customHeight="1" spans="1:8">
      <c r="A119" s="6">
        <v>117</v>
      </c>
      <c r="B119" s="6" t="s">
        <v>138</v>
      </c>
      <c r="C119" s="6" t="s">
        <v>139</v>
      </c>
      <c r="D119" s="10" t="s">
        <v>147</v>
      </c>
      <c r="E119" s="8">
        <v>23020104904</v>
      </c>
      <c r="F119" s="6">
        <v>74.12</v>
      </c>
      <c r="G119" s="9">
        <v>88.68</v>
      </c>
      <c r="H119" s="6">
        <f t="shared" si="1"/>
        <v>81.4</v>
      </c>
    </row>
    <row r="120" s="1" customFormat="1" ht="14" customHeight="1" spans="1:8">
      <c r="A120" s="6">
        <v>118</v>
      </c>
      <c r="B120" s="6" t="s">
        <v>138</v>
      </c>
      <c r="C120" s="6" t="s">
        <v>139</v>
      </c>
      <c r="D120" s="10" t="s">
        <v>148</v>
      </c>
      <c r="E120" s="8">
        <v>23020101012</v>
      </c>
      <c r="F120" s="6">
        <v>77.45</v>
      </c>
      <c r="G120" s="9">
        <v>85.1</v>
      </c>
      <c r="H120" s="6">
        <f t="shared" si="1"/>
        <v>81.28</v>
      </c>
    </row>
    <row r="121" s="1" customFormat="1" ht="14" customHeight="1" spans="1:8">
      <c r="A121" s="6">
        <v>119</v>
      </c>
      <c r="B121" s="6" t="s">
        <v>138</v>
      </c>
      <c r="C121" s="6" t="s">
        <v>139</v>
      </c>
      <c r="D121" s="10" t="s">
        <v>149</v>
      </c>
      <c r="E121" s="8">
        <v>23020101110</v>
      </c>
      <c r="F121" s="6">
        <v>73.96</v>
      </c>
      <c r="G121" s="9">
        <v>88.48</v>
      </c>
      <c r="H121" s="6">
        <f t="shared" si="1"/>
        <v>81.22</v>
      </c>
    </row>
    <row r="122" s="1" customFormat="1" ht="14" customHeight="1" spans="1:8">
      <c r="A122" s="6">
        <v>120</v>
      </c>
      <c r="B122" s="6" t="s">
        <v>150</v>
      </c>
      <c r="C122" s="6" t="s">
        <v>151</v>
      </c>
      <c r="D122" s="10" t="s">
        <v>152</v>
      </c>
      <c r="E122" s="8">
        <v>23020105713</v>
      </c>
      <c r="F122" s="6">
        <v>83.61</v>
      </c>
      <c r="G122" s="9">
        <v>87.26</v>
      </c>
      <c r="H122" s="6">
        <f t="shared" si="1"/>
        <v>85.44</v>
      </c>
    </row>
    <row r="123" s="1" customFormat="1" ht="14" customHeight="1" spans="1:8">
      <c r="A123" s="6">
        <v>121</v>
      </c>
      <c r="B123" s="6" t="s">
        <v>150</v>
      </c>
      <c r="C123" s="6" t="s">
        <v>151</v>
      </c>
      <c r="D123" s="10" t="s">
        <v>153</v>
      </c>
      <c r="E123" s="8">
        <v>23020101316</v>
      </c>
      <c r="F123" s="6">
        <v>79.12</v>
      </c>
      <c r="G123" s="9">
        <v>90.68</v>
      </c>
      <c r="H123" s="6">
        <f t="shared" si="1"/>
        <v>84.9</v>
      </c>
    </row>
    <row r="124" s="1" customFormat="1" ht="14" customHeight="1" spans="1:8">
      <c r="A124" s="6">
        <v>122</v>
      </c>
      <c r="B124" s="6" t="s">
        <v>150</v>
      </c>
      <c r="C124" s="6" t="s">
        <v>151</v>
      </c>
      <c r="D124" s="10" t="s">
        <v>154</v>
      </c>
      <c r="E124" s="8">
        <v>23020103529</v>
      </c>
      <c r="F124" s="6">
        <v>80.74</v>
      </c>
      <c r="G124" s="9">
        <v>87.78</v>
      </c>
      <c r="H124" s="6">
        <f t="shared" si="1"/>
        <v>84.26</v>
      </c>
    </row>
    <row r="125" s="1" customFormat="1" ht="14" customHeight="1" spans="1:8">
      <c r="A125" s="6">
        <v>123</v>
      </c>
      <c r="B125" s="6" t="s">
        <v>150</v>
      </c>
      <c r="C125" s="6" t="s">
        <v>151</v>
      </c>
      <c r="D125" s="10" t="s">
        <v>155</v>
      </c>
      <c r="E125" s="8">
        <v>23020101714</v>
      </c>
      <c r="F125" s="6">
        <v>76.94</v>
      </c>
      <c r="G125" s="9">
        <v>90.64</v>
      </c>
      <c r="H125" s="6">
        <f t="shared" si="1"/>
        <v>83.79</v>
      </c>
    </row>
    <row r="126" s="1" customFormat="1" ht="14" customHeight="1" spans="1:8">
      <c r="A126" s="6">
        <v>124</v>
      </c>
      <c r="B126" s="6" t="s">
        <v>150</v>
      </c>
      <c r="C126" s="6" t="s">
        <v>151</v>
      </c>
      <c r="D126" s="10" t="s">
        <v>156</v>
      </c>
      <c r="E126" s="8">
        <v>23020103509</v>
      </c>
      <c r="F126" s="6">
        <v>79.83</v>
      </c>
      <c r="G126" s="9">
        <v>86.64</v>
      </c>
      <c r="H126" s="6">
        <f t="shared" si="1"/>
        <v>83.24</v>
      </c>
    </row>
    <row r="127" s="1" customFormat="1" ht="14" customHeight="1" spans="1:8">
      <c r="A127" s="6">
        <v>125</v>
      </c>
      <c r="B127" s="6" t="s">
        <v>157</v>
      </c>
      <c r="C127" s="6" t="s">
        <v>158</v>
      </c>
      <c r="D127" s="10" t="s">
        <v>159</v>
      </c>
      <c r="E127" s="8">
        <v>23020103627</v>
      </c>
      <c r="F127" s="6">
        <v>79.72</v>
      </c>
      <c r="G127" s="9">
        <v>85.24</v>
      </c>
      <c r="H127" s="6">
        <f t="shared" si="1"/>
        <v>82.48</v>
      </c>
    </row>
    <row r="128" s="1" customFormat="1" ht="14" customHeight="1" spans="1:8">
      <c r="A128" s="6">
        <v>126</v>
      </c>
      <c r="B128" s="6" t="s">
        <v>157</v>
      </c>
      <c r="C128" s="6" t="s">
        <v>158</v>
      </c>
      <c r="D128" s="10" t="s">
        <v>160</v>
      </c>
      <c r="E128" s="8">
        <v>23020102121</v>
      </c>
      <c r="F128" s="6">
        <v>76.49</v>
      </c>
      <c r="G128" s="9">
        <v>86.54</v>
      </c>
      <c r="H128" s="6">
        <f t="shared" si="1"/>
        <v>81.52</v>
      </c>
    </row>
    <row r="129" s="1" customFormat="1" ht="14" customHeight="1" spans="1:8">
      <c r="A129" s="6">
        <v>127</v>
      </c>
      <c r="B129" s="6" t="s">
        <v>157</v>
      </c>
      <c r="C129" s="6" t="s">
        <v>158</v>
      </c>
      <c r="D129" s="10" t="s">
        <v>161</v>
      </c>
      <c r="E129" s="8">
        <v>23020101820</v>
      </c>
      <c r="F129" s="6">
        <v>75.22</v>
      </c>
      <c r="G129" s="9">
        <v>85.48</v>
      </c>
      <c r="H129" s="6">
        <f t="shared" si="1"/>
        <v>80.35</v>
      </c>
    </row>
    <row r="130" s="1" customFormat="1" ht="14" customHeight="1" spans="1:8">
      <c r="A130" s="6">
        <v>128</v>
      </c>
      <c r="B130" s="6" t="s">
        <v>162</v>
      </c>
      <c r="C130" s="6" t="s">
        <v>163</v>
      </c>
      <c r="D130" s="10" t="s">
        <v>164</v>
      </c>
      <c r="E130" s="8">
        <v>23020102108</v>
      </c>
      <c r="F130" s="6">
        <v>75.72</v>
      </c>
      <c r="G130" s="9">
        <v>94.16</v>
      </c>
      <c r="H130" s="6">
        <f t="shared" si="1"/>
        <v>84.94</v>
      </c>
    </row>
    <row r="131" s="1" customFormat="1" ht="14" customHeight="1" spans="1:8">
      <c r="A131" s="6">
        <v>129</v>
      </c>
      <c r="B131" s="6" t="s">
        <v>162</v>
      </c>
      <c r="C131" s="6" t="s">
        <v>163</v>
      </c>
      <c r="D131" s="10" t="s">
        <v>165</v>
      </c>
      <c r="E131" s="8">
        <v>23020101302</v>
      </c>
      <c r="F131" s="6">
        <v>77.5</v>
      </c>
      <c r="G131" s="9">
        <v>92.16</v>
      </c>
      <c r="H131" s="6">
        <f t="shared" ref="H131:H152" si="2">ROUND(F131*0.5,2)+ROUND(G131*0.5,2)</f>
        <v>84.83</v>
      </c>
    </row>
    <row r="132" s="1" customFormat="1" ht="14" customHeight="1" spans="1:8">
      <c r="A132" s="6">
        <v>130</v>
      </c>
      <c r="B132" s="6" t="s">
        <v>162</v>
      </c>
      <c r="C132" s="6" t="s">
        <v>163</v>
      </c>
      <c r="D132" s="10" t="s">
        <v>166</v>
      </c>
      <c r="E132" s="8">
        <v>23020100602</v>
      </c>
      <c r="F132" s="6">
        <v>82.19</v>
      </c>
      <c r="G132" s="9">
        <v>86.04</v>
      </c>
      <c r="H132" s="6">
        <f t="shared" si="2"/>
        <v>84.12</v>
      </c>
    </row>
    <row r="133" s="1" customFormat="1" ht="14" customHeight="1" spans="1:8">
      <c r="A133" s="6">
        <v>131</v>
      </c>
      <c r="B133" s="6" t="s">
        <v>162</v>
      </c>
      <c r="C133" s="6" t="s">
        <v>163</v>
      </c>
      <c r="D133" s="10" t="s">
        <v>167</v>
      </c>
      <c r="E133" s="8">
        <v>23020101206</v>
      </c>
      <c r="F133" s="6">
        <v>72.71</v>
      </c>
      <c r="G133" s="9">
        <v>94.3</v>
      </c>
      <c r="H133" s="6">
        <f t="shared" si="2"/>
        <v>83.51</v>
      </c>
    </row>
    <row r="134" s="1" customFormat="1" ht="14" customHeight="1" spans="1:8">
      <c r="A134" s="6">
        <v>132</v>
      </c>
      <c r="B134" s="6" t="s">
        <v>162</v>
      </c>
      <c r="C134" s="6" t="s">
        <v>163</v>
      </c>
      <c r="D134" s="10" t="s">
        <v>168</v>
      </c>
      <c r="E134" s="8">
        <v>23020105609</v>
      </c>
      <c r="F134" s="6">
        <v>74.62</v>
      </c>
      <c r="G134" s="9">
        <v>91.24</v>
      </c>
      <c r="H134" s="6">
        <f t="shared" si="2"/>
        <v>82.93</v>
      </c>
    </row>
    <row r="135" s="1" customFormat="1" ht="14" customHeight="1" spans="1:8">
      <c r="A135" s="6">
        <v>133</v>
      </c>
      <c r="B135" s="6" t="s">
        <v>169</v>
      </c>
      <c r="C135" s="6" t="s">
        <v>170</v>
      </c>
      <c r="D135" s="10" t="s">
        <v>171</v>
      </c>
      <c r="E135" s="8">
        <v>23020102819</v>
      </c>
      <c r="F135" s="6">
        <v>74.24</v>
      </c>
      <c r="G135" s="9">
        <v>95.6</v>
      </c>
      <c r="H135" s="6">
        <f t="shared" si="2"/>
        <v>84.92</v>
      </c>
    </row>
    <row r="136" s="1" customFormat="1" ht="14" customHeight="1" spans="1:8">
      <c r="A136" s="6">
        <v>134</v>
      </c>
      <c r="B136" s="6" t="s">
        <v>169</v>
      </c>
      <c r="C136" s="6" t="s">
        <v>170</v>
      </c>
      <c r="D136" s="10" t="s">
        <v>172</v>
      </c>
      <c r="E136" s="8">
        <v>23020105229</v>
      </c>
      <c r="F136" s="6">
        <v>77.22</v>
      </c>
      <c r="G136" s="9">
        <v>89.1</v>
      </c>
      <c r="H136" s="6">
        <f t="shared" si="2"/>
        <v>83.16</v>
      </c>
    </row>
    <row r="137" s="1" customFormat="1" ht="14" customHeight="1" spans="1:8">
      <c r="A137" s="6">
        <v>135</v>
      </c>
      <c r="B137" s="6" t="s">
        <v>169</v>
      </c>
      <c r="C137" s="6" t="s">
        <v>170</v>
      </c>
      <c r="D137" s="10" t="s">
        <v>173</v>
      </c>
      <c r="E137" s="8">
        <v>23020102610</v>
      </c>
      <c r="F137" s="6">
        <v>75.2</v>
      </c>
      <c r="G137" s="9">
        <v>89.74</v>
      </c>
      <c r="H137" s="6">
        <f t="shared" si="2"/>
        <v>82.47</v>
      </c>
    </row>
    <row r="138" s="1" customFormat="1" ht="14" customHeight="1" spans="1:8">
      <c r="A138" s="6">
        <v>136</v>
      </c>
      <c r="B138" s="6" t="s">
        <v>174</v>
      </c>
      <c r="C138" s="6" t="s">
        <v>175</v>
      </c>
      <c r="D138" s="10" t="s">
        <v>176</v>
      </c>
      <c r="E138" s="8">
        <v>23020100729</v>
      </c>
      <c r="F138" s="6">
        <v>82.91</v>
      </c>
      <c r="G138" s="9">
        <v>91.44</v>
      </c>
      <c r="H138" s="6">
        <f t="shared" si="2"/>
        <v>87.18</v>
      </c>
    </row>
    <row r="139" s="1" customFormat="1" ht="14" customHeight="1" spans="1:8">
      <c r="A139" s="6">
        <v>137</v>
      </c>
      <c r="B139" s="6" t="s">
        <v>174</v>
      </c>
      <c r="C139" s="6" t="s">
        <v>175</v>
      </c>
      <c r="D139" s="10" t="s">
        <v>177</v>
      </c>
      <c r="E139" s="8">
        <v>23020100407</v>
      </c>
      <c r="F139" s="6">
        <v>80.32</v>
      </c>
      <c r="G139" s="9">
        <v>93</v>
      </c>
      <c r="H139" s="6">
        <f t="shared" si="2"/>
        <v>86.66</v>
      </c>
    </row>
    <row r="140" s="1" customFormat="1" ht="14" customHeight="1" spans="1:8">
      <c r="A140" s="6">
        <v>138</v>
      </c>
      <c r="B140" s="6" t="s">
        <v>174</v>
      </c>
      <c r="C140" s="6" t="s">
        <v>175</v>
      </c>
      <c r="D140" s="10" t="s">
        <v>178</v>
      </c>
      <c r="E140" s="8">
        <v>23020105109</v>
      </c>
      <c r="F140" s="6">
        <v>84.37</v>
      </c>
      <c r="G140" s="9">
        <v>88.8</v>
      </c>
      <c r="H140" s="6">
        <f t="shared" si="2"/>
        <v>86.59</v>
      </c>
    </row>
    <row r="141" s="1" customFormat="1" ht="14" customHeight="1" spans="1:8">
      <c r="A141" s="6">
        <v>139</v>
      </c>
      <c r="B141" s="6" t="s">
        <v>174</v>
      </c>
      <c r="C141" s="6" t="s">
        <v>175</v>
      </c>
      <c r="D141" s="10" t="s">
        <v>179</v>
      </c>
      <c r="E141" s="8">
        <v>23020105516</v>
      </c>
      <c r="F141" s="6">
        <v>79.34</v>
      </c>
      <c r="G141" s="9">
        <v>92.22</v>
      </c>
      <c r="H141" s="6">
        <f t="shared" si="2"/>
        <v>85.78</v>
      </c>
    </row>
    <row r="142" s="1" customFormat="1" ht="14" customHeight="1" spans="1:8">
      <c r="A142" s="6">
        <v>140</v>
      </c>
      <c r="B142" s="6" t="s">
        <v>174</v>
      </c>
      <c r="C142" s="6" t="s">
        <v>175</v>
      </c>
      <c r="D142" s="10" t="s">
        <v>180</v>
      </c>
      <c r="E142" s="8">
        <v>23020103124</v>
      </c>
      <c r="F142" s="6">
        <v>78.81</v>
      </c>
      <c r="G142" s="9">
        <v>92.24</v>
      </c>
      <c r="H142" s="6">
        <f t="shared" si="2"/>
        <v>85.53</v>
      </c>
    </row>
    <row r="143" s="1" customFormat="1" ht="14" customHeight="1" spans="1:8">
      <c r="A143" s="6">
        <v>141</v>
      </c>
      <c r="B143" s="6" t="s">
        <v>181</v>
      </c>
      <c r="C143" s="6" t="s">
        <v>182</v>
      </c>
      <c r="D143" s="10" t="s">
        <v>183</v>
      </c>
      <c r="E143" s="8">
        <v>23020101416</v>
      </c>
      <c r="F143" s="6">
        <v>79.23</v>
      </c>
      <c r="G143" s="9">
        <v>93.52</v>
      </c>
      <c r="H143" s="6">
        <f t="shared" si="2"/>
        <v>86.38</v>
      </c>
    </row>
    <row r="144" s="1" customFormat="1" ht="14" customHeight="1" spans="1:8">
      <c r="A144" s="6">
        <v>142</v>
      </c>
      <c r="B144" s="6" t="s">
        <v>181</v>
      </c>
      <c r="C144" s="6" t="s">
        <v>182</v>
      </c>
      <c r="D144" s="10" t="s">
        <v>184</v>
      </c>
      <c r="E144" s="8">
        <v>23020103228</v>
      </c>
      <c r="F144" s="6">
        <v>78.06</v>
      </c>
      <c r="G144" s="9">
        <v>92.22</v>
      </c>
      <c r="H144" s="6">
        <f t="shared" si="2"/>
        <v>85.14</v>
      </c>
    </row>
    <row r="145" s="1" customFormat="1" ht="14" customHeight="1" spans="1:8">
      <c r="A145" s="6">
        <v>143</v>
      </c>
      <c r="B145" s="6" t="s">
        <v>181</v>
      </c>
      <c r="C145" s="6" t="s">
        <v>182</v>
      </c>
      <c r="D145" s="10" t="s">
        <v>185</v>
      </c>
      <c r="E145" s="8">
        <v>23020105205</v>
      </c>
      <c r="F145" s="6">
        <v>77.63</v>
      </c>
      <c r="G145" s="9">
        <v>90.34</v>
      </c>
      <c r="H145" s="6">
        <f t="shared" si="2"/>
        <v>83.99</v>
      </c>
    </row>
    <row r="146" s="1" customFormat="1" ht="14" customHeight="1" spans="1:8">
      <c r="A146" s="6">
        <v>144</v>
      </c>
      <c r="B146" s="6" t="s">
        <v>181</v>
      </c>
      <c r="C146" s="6" t="s">
        <v>182</v>
      </c>
      <c r="D146" s="10" t="s">
        <v>186</v>
      </c>
      <c r="E146" s="8">
        <v>23020103027</v>
      </c>
      <c r="F146" s="6">
        <v>78.97</v>
      </c>
      <c r="G146" s="9">
        <v>88.58</v>
      </c>
      <c r="H146" s="6">
        <f t="shared" si="2"/>
        <v>83.78</v>
      </c>
    </row>
    <row r="147" s="1" customFormat="1" ht="14" customHeight="1" spans="1:8">
      <c r="A147" s="6">
        <v>145</v>
      </c>
      <c r="B147" s="6" t="s">
        <v>181</v>
      </c>
      <c r="C147" s="6" t="s">
        <v>182</v>
      </c>
      <c r="D147" s="10" t="s">
        <v>187</v>
      </c>
      <c r="E147" s="8">
        <v>23020101819</v>
      </c>
      <c r="F147" s="6">
        <v>73.32</v>
      </c>
      <c r="G147" s="9">
        <v>93.72</v>
      </c>
      <c r="H147" s="6">
        <f t="shared" si="2"/>
        <v>83.52</v>
      </c>
    </row>
    <row r="148" s="1" customFormat="1" ht="14" customHeight="1" spans="1:8">
      <c r="A148" s="6">
        <v>146</v>
      </c>
      <c r="B148" s="6" t="s">
        <v>181</v>
      </c>
      <c r="C148" s="6" t="s">
        <v>182</v>
      </c>
      <c r="D148" s="10" t="s">
        <v>188</v>
      </c>
      <c r="E148" s="8">
        <v>23020103817</v>
      </c>
      <c r="F148" s="6">
        <v>74.63</v>
      </c>
      <c r="G148" s="9">
        <v>91.3</v>
      </c>
      <c r="H148" s="6">
        <f t="shared" si="2"/>
        <v>82.97</v>
      </c>
    </row>
    <row r="149" s="1" customFormat="1" ht="14" customHeight="1" spans="1:8">
      <c r="A149" s="6">
        <v>147</v>
      </c>
      <c r="B149" s="6" t="s">
        <v>181</v>
      </c>
      <c r="C149" s="6" t="s">
        <v>182</v>
      </c>
      <c r="D149" s="10" t="s">
        <v>189</v>
      </c>
      <c r="E149" s="8">
        <v>23020104413</v>
      </c>
      <c r="F149" s="6">
        <v>73.99</v>
      </c>
      <c r="G149" s="9">
        <v>91.42</v>
      </c>
      <c r="H149" s="6">
        <f t="shared" si="2"/>
        <v>82.71</v>
      </c>
    </row>
    <row r="150" s="1" customFormat="1" ht="14" customHeight="1" spans="1:8">
      <c r="A150" s="6">
        <v>148</v>
      </c>
      <c r="B150" s="6" t="s">
        <v>181</v>
      </c>
      <c r="C150" s="6" t="s">
        <v>182</v>
      </c>
      <c r="D150" s="10" t="s">
        <v>190</v>
      </c>
      <c r="E150" s="8">
        <v>23020105315</v>
      </c>
      <c r="F150" s="6">
        <v>74.13</v>
      </c>
      <c r="G150" s="9">
        <v>91.26</v>
      </c>
      <c r="H150" s="6">
        <f t="shared" si="2"/>
        <v>82.7</v>
      </c>
    </row>
    <row r="151" s="1" customFormat="1" ht="14" customHeight="1" spans="1:8">
      <c r="A151" s="6">
        <v>149</v>
      </c>
      <c r="B151" s="6" t="s">
        <v>181</v>
      </c>
      <c r="C151" s="6" t="s">
        <v>182</v>
      </c>
      <c r="D151" s="10" t="s">
        <v>191</v>
      </c>
      <c r="E151" s="8">
        <v>23020102408</v>
      </c>
      <c r="F151" s="6">
        <v>72.64</v>
      </c>
      <c r="G151" s="9">
        <v>92.28</v>
      </c>
      <c r="H151" s="6">
        <f t="shared" si="2"/>
        <v>82.46</v>
      </c>
    </row>
    <row r="152" s="1" customFormat="1" ht="14" customHeight="1" spans="1:8">
      <c r="A152" s="6">
        <v>150</v>
      </c>
      <c r="B152" s="6" t="s">
        <v>181</v>
      </c>
      <c r="C152" s="6" t="s">
        <v>182</v>
      </c>
      <c r="D152" s="10" t="s">
        <v>192</v>
      </c>
      <c r="E152" s="8">
        <v>23020103826</v>
      </c>
      <c r="F152" s="6">
        <v>74.68</v>
      </c>
      <c r="G152" s="9">
        <v>89.54</v>
      </c>
      <c r="H152" s="6">
        <f t="shared" si="2"/>
        <v>82.11</v>
      </c>
    </row>
    <row r="153" s="1" customFormat="1" spans="4:4">
      <c r="D153" s="2"/>
    </row>
    <row r="154" s="1" customFormat="1" spans="4:4">
      <c r="D154" s="2"/>
    </row>
    <row r="155" s="1" customFormat="1" spans="4:4">
      <c r="D155" s="2"/>
    </row>
    <row r="156" s="1" customFormat="1" spans="4:4">
      <c r="D156" s="2"/>
    </row>
    <row r="157" s="1" customFormat="1" spans="4:4">
      <c r="D157" s="2"/>
    </row>
    <row r="158" s="1" customFormat="1" spans="4:4">
      <c r="D158" s="2"/>
    </row>
    <row r="159" s="1" customFormat="1" spans="4:4">
      <c r="D159" s="2"/>
    </row>
    <row r="160" s="1" customFormat="1" spans="4:4">
      <c r="D160" s="2"/>
    </row>
    <row r="161" s="1" customFormat="1" spans="4:4">
      <c r="D161" s="2"/>
    </row>
    <row r="162" s="1" customFormat="1" spans="4:4">
      <c r="D162" s="2"/>
    </row>
    <row r="163" s="1" customFormat="1" spans="4:4">
      <c r="D163" s="2"/>
    </row>
    <row r="164" s="1" customFormat="1" spans="4:4">
      <c r="D164" s="2"/>
    </row>
    <row r="165" s="1" customFormat="1" spans="4:4">
      <c r="D165" s="2"/>
    </row>
    <row r="166" s="1" customFormat="1" spans="4:4">
      <c r="D166" s="2"/>
    </row>
    <row r="167" s="1" customFormat="1" spans="4:4">
      <c r="D167" s="2"/>
    </row>
    <row r="168" s="1" customFormat="1" spans="4:4">
      <c r="D168" s="2"/>
    </row>
    <row r="169" s="1" customFormat="1" spans="4:4">
      <c r="D169" s="2"/>
    </row>
    <row r="170" s="1" customFormat="1" spans="4:4">
      <c r="D170" s="2"/>
    </row>
    <row r="171" s="1" customFormat="1" spans="4:4">
      <c r="D171" s="2"/>
    </row>
    <row r="172" s="1" customFormat="1" spans="4:4">
      <c r="D172" s="2"/>
    </row>
    <row r="173" s="1" customFormat="1" spans="4:4">
      <c r="D173" s="2"/>
    </row>
    <row r="174" s="1" customFormat="1" spans="4:4">
      <c r="D174" s="2"/>
    </row>
    <row r="175" s="1" customFormat="1" spans="4:4">
      <c r="D175" s="2"/>
    </row>
    <row r="176" s="1" customFormat="1" spans="4:4">
      <c r="D176" s="2"/>
    </row>
    <row r="177" s="1" customFormat="1" spans="4:4">
      <c r="D177" s="2"/>
    </row>
    <row r="178" s="1" customFormat="1" spans="4:4">
      <c r="D178" s="2"/>
    </row>
    <row r="179" s="1" customFormat="1" spans="4:4">
      <c r="D179" s="2"/>
    </row>
    <row r="180" s="1" customFormat="1" spans="4:4">
      <c r="D180" s="2"/>
    </row>
    <row r="181" s="1" customFormat="1" spans="4:4">
      <c r="D181" s="2"/>
    </row>
    <row r="182" s="1" customFormat="1" spans="4:4">
      <c r="D182" s="2"/>
    </row>
    <row r="183" s="1" customFormat="1" spans="4:4">
      <c r="D183" s="2"/>
    </row>
    <row r="184" s="1" customFormat="1" spans="4:4">
      <c r="D184" s="2"/>
    </row>
    <row r="185" s="1" customFormat="1" spans="4:4">
      <c r="D185" s="2"/>
    </row>
    <row r="186" s="1" customFormat="1" spans="4:4">
      <c r="D186" s="2"/>
    </row>
    <row r="187" s="1" customFormat="1" spans="4:4">
      <c r="D187" s="2"/>
    </row>
    <row r="188" s="1" customFormat="1" spans="4:4">
      <c r="D188" s="2"/>
    </row>
    <row r="189" s="1" customFormat="1" spans="4:4">
      <c r="D189" s="2"/>
    </row>
    <row r="190" s="1" customFormat="1" spans="4:4">
      <c r="D190" s="2"/>
    </row>
    <row r="191" s="1" customFormat="1" spans="4:4">
      <c r="D191" s="2"/>
    </row>
    <row r="192" s="1" customFormat="1" spans="4:4">
      <c r="D192" s="2"/>
    </row>
    <row r="193" s="1" customFormat="1" spans="4:4">
      <c r="D193" s="2"/>
    </row>
    <row r="194" s="1" customFormat="1" spans="4:4">
      <c r="D194" s="2"/>
    </row>
    <row r="195" s="1" customFormat="1" spans="4:4">
      <c r="D195" s="2"/>
    </row>
    <row r="196" s="1" customFormat="1" spans="4:4">
      <c r="D196" s="2"/>
    </row>
    <row r="197" s="1" customFormat="1" spans="4:4">
      <c r="D197" s="2"/>
    </row>
    <row r="198" s="1" customFormat="1" spans="4:4">
      <c r="D198" s="2"/>
    </row>
    <row r="199" s="1" customFormat="1" spans="4:4">
      <c r="D199" s="2"/>
    </row>
    <row r="200" s="1" customFormat="1" spans="4:4">
      <c r="D200" s="2"/>
    </row>
    <row r="201" s="1" customFormat="1" spans="4:4">
      <c r="D201" s="2"/>
    </row>
    <row r="202" s="1" customFormat="1" spans="4:4">
      <c r="D202" s="2"/>
    </row>
    <row r="203" s="1" customFormat="1" spans="4:4">
      <c r="D203" s="2"/>
    </row>
    <row r="204" s="1" customFormat="1" spans="4:4">
      <c r="D204" s="2"/>
    </row>
    <row r="205" s="1" customFormat="1" spans="4:4">
      <c r="D205" s="2"/>
    </row>
    <row r="206" s="1" customFormat="1" spans="4:4">
      <c r="D206" s="2"/>
    </row>
    <row r="207" s="1" customFormat="1" spans="4:4">
      <c r="D207" s="2"/>
    </row>
    <row r="208" s="1" customFormat="1" spans="4:4">
      <c r="D208" s="2"/>
    </row>
    <row r="209" s="1" customFormat="1" spans="4:4">
      <c r="D209" s="2"/>
    </row>
    <row r="210" s="1" customFormat="1" spans="4:4">
      <c r="D210" s="2"/>
    </row>
    <row r="211" s="1" customFormat="1" spans="4:4">
      <c r="D211" s="2"/>
    </row>
    <row r="212" s="1" customFormat="1" spans="4:4">
      <c r="D212" s="2"/>
    </row>
    <row r="213" s="1" customFormat="1" spans="4:4">
      <c r="D213" s="2"/>
    </row>
    <row r="214" s="1" customFormat="1" spans="4:4">
      <c r="D214" s="2"/>
    </row>
    <row r="215" s="1" customFormat="1" spans="4:4">
      <c r="D215" s="2"/>
    </row>
    <row r="216" s="1" customFormat="1" spans="4:4">
      <c r="D216" s="2"/>
    </row>
    <row r="217" s="1" customFormat="1" spans="4:4">
      <c r="D217" s="2"/>
    </row>
    <row r="218" s="1" customFormat="1" spans="4:4">
      <c r="D218" s="2"/>
    </row>
    <row r="219" s="1" customFormat="1" spans="4:4">
      <c r="D219" s="2"/>
    </row>
    <row r="220" s="1" customFormat="1" spans="4:4">
      <c r="D220" s="2"/>
    </row>
    <row r="221" s="1" customFormat="1" spans="4:4">
      <c r="D221" s="2"/>
    </row>
    <row r="222" s="1" customFormat="1" spans="4:4">
      <c r="D222" s="2"/>
    </row>
    <row r="223" s="1" customFormat="1" spans="4:4">
      <c r="D223" s="2"/>
    </row>
    <row r="224" s="1" customFormat="1" spans="4:4">
      <c r="D224" s="2"/>
    </row>
    <row r="225" s="1" customFormat="1" spans="4:4">
      <c r="D225" s="2"/>
    </row>
    <row r="226" s="1" customFormat="1" spans="4:4">
      <c r="D226" s="2"/>
    </row>
    <row r="227" s="1" customFormat="1" spans="4:4">
      <c r="D227" s="2"/>
    </row>
    <row r="228" s="1" customFormat="1" spans="4:4">
      <c r="D228" s="2"/>
    </row>
    <row r="229" s="1" customFormat="1" spans="4:4">
      <c r="D229" s="2"/>
    </row>
    <row r="230" s="1" customFormat="1" spans="4:4">
      <c r="D230" s="2"/>
    </row>
    <row r="231" s="1" customFormat="1" spans="4:4">
      <c r="D231" s="2"/>
    </row>
    <row r="232" s="1" customFormat="1" spans="4:4">
      <c r="D232" s="2"/>
    </row>
    <row r="233" s="1" customFormat="1" spans="4:4">
      <c r="D233" s="2"/>
    </row>
    <row r="234" s="1" customFormat="1" spans="4:4">
      <c r="D234" s="2"/>
    </row>
    <row r="235" s="1" customFormat="1" spans="4:4">
      <c r="D235" s="2"/>
    </row>
    <row r="236" s="1" customFormat="1" spans="4:4">
      <c r="D236" s="2"/>
    </row>
    <row r="237" s="1" customFormat="1" spans="4:4">
      <c r="D237" s="2"/>
    </row>
    <row r="238" s="1" customFormat="1" spans="4:4">
      <c r="D238" s="2"/>
    </row>
    <row r="239" s="1" customFormat="1" spans="4:4">
      <c r="D239" s="2"/>
    </row>
    <row r="240" s="1" customFormat="1" spans="4:4">
      <c r="D240" s="2"/>
    </row>
    <row r="241" s="1" customFormat="1" spans="4:4">
      <c r="D241" s="2"/>
    </row>
    <row r="242" s="1" customFormat="1" spans="4:4">
      <c r="D242" s="2"/>
    </row>
    <row r="243" s="1" customFormat="1" spans="4:4">
      <c r="D243" s="2"/>
    </row>
    <row r="244" s="1" customFormat="1" spans="4:4">
      <c r="D244" s="2"/>
    </row>
    <row r="245" s="1" customFormat="1" spans="4:4">
      <c r="D245" s="2"/>
    </row>
    <row r="246" s="1" customFormat="1" spans="4:4">
      <c r="D246" s="2"/>
    </row>
    <row r="247" s="1" customFormat="1" spans="4:4">
      <c r="D247" s="2"/>
    </row>
    <row r="248" s="1" customFormat="1" spans="4:4">
      <c r="D248" s="2"/>
    </row>
    <row r="249" s="1" customFormat="1" spans="4:4">
      <c r="D249" s="2"/>
    </row>
    <row r="250" s="1" customFormat="1" spans="4:4">
      <c r="D250" s="2"/>
    </row>
    <row r="251" s="1" customFormat="1" spans="4:4">
      <c r="D251" s="2"/>
    </row>
    <row r="252" s="1" customFormat="1" spans="4:4">
      <c r="D252" s="2"/>
    </row>
    <row r="253" s="1" customFormat="1" spans="4:4">
      <c r="D253" s="2"/>
    </row>
    <row r="254" s="1" customFormat="1" spans="4:4">
      <c r="D254" s="2"/>
    </row>
    <row r="255" s="1" customFormat="1" spans="4:4">
      <c r="D255" s="2"/>
    </row>
    <row r="256" s="1" customFormat="1" spans="4:4">
      <c r="D256" s="2"/>
    </row>
    <row r="257" s="1" customFormat="1" spans="4:4">
      <c r="D257" s="2"/>
    </row>
    <row r="258" s="1" customFormat="1" spans="4:4">
      <c r="D258" s="2"/>
    </row>
    <row r="259" s="1" customFormat="1" spans="4:4">
      <c r="D259" s="2"/>
    </row>
    <row r="260" s="1" customFormat="1" spans="4:4">
      <c r="D260" s="2"/>
    </row>
    <row r="261" s="1" customFormat="1" spans="4:4">
      <c r="D261" s="2"/>
    </row>
    <row r="262" s="1" customFormat="1" spans="4:4">
      <c r="D262" s="2"/>
    </row>
    <row r="263" s="1" customFormat="1" spans="4:4">
      <c r="D263" s="2"/>
    </row>
    <row r="264" s="1" customFormat="1" spans="4:4">
      <c r="D264" s="2"/>
    </row>
    <row r="265" s="1" customFormat="1" spans="4:4">
      <c r="D265" s="2"/>
    </row>
    <row r="266" s="1" customFormat="1" spans="4:4">
      <c r="D266" s="2"/>
    </row>
    <row r="267" s="1" customFormat="1" spans="4:4">
      <c r="D267" s="2"/>
    </row>
    <row r="268" s="1" customFormat="1" spans="4:4">
      <c r="D268" s="2"/>
    </row>
    <row r="269" s="1" customFormat="1" spans="4:4">
      <c r="D269" s="2"/>
    </row>
    <row r="270" s="1" customFormat="1" spans="4:4">
      <c r="D270" s="2"/>
    </row>
    <row r="271" s="1" customFormat="1" spans="4:4">
      <c r="D271" s="2"/>
    </row>
    <row r="272" s="1" customFormat="1" spans="4:4">
      <c r="D272" s="2"/>
    </row>
    <row r="273" s="1" customFormat="1" spans="4:4">
      <c r="D273" s="2"/>
    </row>
    <row r="274" s="1" customFormat="1" spans="4:4">
      <c r="D274" s="2"/>
    </row>
    <row r="275" s="1" customFormat="1" spans="4:4">
      <c r="D275" s="2"/>
    </row>
    <row r="276" s="1" customFormat="1" spans="4:4">
      <c r="D276" s="2"/>
    </row>
    <row r="277" s="1" customFormat="1" spans="4:4">
      <c r="D277" s="2"/>
    </row>
    <row r="278" s="1" customFormat="1" spans="4:4">
      <c r="D278" s="2"/>
    </row>
    <row r="279" s="1" customFormat="1" spans="4:4">
      <c r="D279" s="2"/>
    </row>
    <row r="280" s="1" customFormat="1" spans="4:4">
      <c r="D280" s="2"/>
    </row>
    <row r="281" s="1" customFormat="1" spans="4:4">
      <c r="D281" s="2"/>
    </row>
    <row r="282" s="1" customFormat="1" spans="4:4">
      <c r="D282" s="2"/>
    </row>
    <row r="283" s="1" customFormat="1" spans="4:4">
      <c r="D283" s="2"/>
    </row>
    <row r="284" s="1" customFormat="1" spans="4:4">
      <c r="D284" s="2"/>
    </row>
    <row r="285" s="1" customFormat="1" spans="4:4">
      <c r="D285" s="2"/>
    </row>
    <row r="286" s="1" customFormat="1" spans="4:4">
      <c r="D286" s="2"/>
    </row>
    <row r="287" s="1" customFormat="1" spans="4:4">
      <c r="D287" s="2"/>
    </row>
    <row r="288" s="1" customFormat="1" spans="4:4">
      <c r="D288" s="2"/>
    </row>
    <row r="289" s="1" customFormat="1" spans="4:4">
      <c r="D289" s="2"/>
    </row>
    <row r="290" s="1" customFormat="1" spans="4:4">
      <c r="D290" s="2"/>
    </row>
    <row r="291" s="1" customFormat="1" spans="4:4">
      <c r="D291" s="2"/>
    </row>
    <row r="292" s="1" customFormat="1" spans="4:4">
      <c r="D292" s="2"/>
    </row>
    <row r="293" s="1" customFormat="1" spans="4:4">
      <c r="D293" s="2"/>
    </row>
    <row r="294" s="1" customFormat="1" spans="4:4">
      <c r="D294" s="2"/>
    </row>
    <row r="295" s="1" customFormat="1" spans="4:4">
      <c r="D295" s="2"/>
    </row>
    <row r="296" s="1" customFormat="1" spans="4:4">
      <c r="D296" s="2"/>
    </row>
    <row r="297" s="1" customFormat="1" spans="4:4">
      <c r="D297" s="2"/>
    </row>
    <row r="298" s="1" customFormat="1" spans="4:4">
      <c r="D298" s="2"/>
    </row>
    <row r="299" s="1" customFormat="1" spans="4:4">
      <c r="D299" s="2"/>
    </row>
    <row r="300" s="1" customFormat="1" spans="4:4">
      <c r="D300" s="2"/>
    </row>
    <row r="301" s="1" customFormat="1" spans="4:4">
      <c r="D301" s="2"/>
    </row>
    <row r="302" s="1" customFormat="1" spans="4:4">
      <c r="D302" s="2"/>
    </row>
    <row r="303" s="1" customFormat="1" spans="4:4">
      <c r="D303" s="2"/>
    </row>
    <row r="304" s="1" customFormat="1" spans="4:4">
      <c r="D304" s="2"/>
    </row>
    <row r="305" s="1" customFormat="1" spans="4:4">
      <c r="D305" s="2"/>
    </row>
    <row r="306" s="1" customFormat="1" spans="4:4">
      <c r="D306" s="2"/>
    </row>
    <row r="307" s="1" customFormat="1" spans="4:4">
      <c r="D307" s="2"/>
    </row>
    <row r="308" s="1" customFormat="1" spans="4:4">
      <c r="D308" s="2"/>
    </row>
    <row r="309" s="1" customFormat="1" spans="4:4">
      <c r="D309" s="2"/>
    </row>
    <row r="310" s="1" customFormat="1" spans="4:4">
      <c r="D310" s="2"/>
    </row>
    <row r="311" s="1" customFormat="1" spans="4:4">
      <c r="D311" s="2"/>
    </row>
    <row r="312" s="1" customFormat="1" spans="4:4">
      <c r="D312" s="2"/>
    </row>
    <row r="313" s="1" customFormat="1" spans="4:4">
      <c r="D313" s="2"/>
    </row>
    <row r="314" s="1" customFormat="1" spans="4:4">
      <c r="D314" s="2"/>
    </row>
    <row r="315" s="1" customFormat="1" spans="4:4">
      <c r="D315" s="2"/>
    </row>
    <row r="316" s="1" customFormat="1" spans="4:4">
      <c r="D316" s="2"/>
    </row>
    <row r="317" s="1" customFormat="1" spans="4:4">
      <c r="D317" s="2"/>
    </row>
    <row r="318" s="1" customFormat="1" spans="4:4">
      <c r="D318" s="2"/>
    </row>
    <row r="319" s="1" customFormat="1" spans="4:4">
      <c r="D319" s="2"/>
    </row>
    <row r="320" s="1" customFormat="1" spans="4:4">
      <c r="D320" s="2"/>
    </row>
    <row r="321" s="1" customFormat="1" spans="4:4">
      <c r="D321" s="2"/>
    </row>
    <row r="322" s="1" customFormat="1" spans="4:4">
      <c r="D322" s="2"/>
    </row>
    <row r="323" s="1" customFormat="1" spans="4:4">
      <c r="D323" s="2"/>
    </row>
    <row r="324" s="1" customFormat="1" spans="4:4">
      <c r="D324" s="2"/>
    </row>
    <row r="325" s="1" customFormat="1" spans="4:4">
      <c r="D325" s="2"/>
    </row>
    <row r="326" s="1" customFormat="1" spans="4:4">
      <c r="D326" s="2"/>
    </row>
    <row r="327" s="1" customFormat="1" spans="4:4">
      <c r="D327" s="2"/>
    </row>
    <row r="328" s="1" customFormat="1" spans="4:4">
      <c r="D328" s="2"/>
    </row>
    <row r="329" s="1" customFormat="1" spans="4:4">
      <c r="D329" s="2"/>
    </row>
    <row r="330" s="1" customFormat="1" spans="4:4">
      <c r="D330" s="2"/>
    </row>
    <row r="331" s="1" customFormat="1" spans="4:4">
      <c r="D331" s="2"/>
    </row>
    <row r="332" s="1" customFormat="1" spans="4:4">
      <c r="D332" s="2"/>
    </row>
    <row r="333" s="1" customFormat="1" spans="4:4">
      <c r="D333" s="2"/>
    </row>
    <row r="334" s="1" customFormat="1" spans="4:4">
      <c r="D334" s="2"/>
    </row>
    <row r="335" s="1" customFormat="1" spans="4:4">
      <c r="D335" s="2"/>
    </row>
    <row r="336" s="1" customFormat="1" spans="4:4">
      <c r="D336" s="2"/>
    </row>
    <row r="337" s="1" customFormat="1" spans="4:4">
      <c r="D337" s="2"/>
    </row>
    <row r="338" s="1" customFormat="1" spans="4:4">
      <c r="D338" s="2"/>
    </row>
    <row r="339" s="1" customFormat="1" spans="4:4">
      <c r="D339" s="2"/>
    </row>
    <row r="340" s="1" customFormat="1" spans="4:4">
      <c r="D340" s="2"/>
    </row>
    <row r="341" s="1" customFormat="1" spans="4:4">
      <c r="D341" s="2"/>
    </row>
    <row r="342" s="1" customFormat="1" spans="1:4">
      <c r="A342" s="1">
        <v>1</v>
      </c>
      <c r="D342" s="2"/>
    </row>
    <row r="343" s="1" customFormat="1" spans="4:4">
      <c r="D343" s="2"/>
    </row>
    <row r="344" s="1" customFormat="1" spans="4:4">
      <c r="D344" s="2"/>
    </row>
    <row r="345" s="1" customFormat="1" spans="4:4">
      <c r="D345" s="2"/>
    </row>
    <row r="346" s="1" customFormat="1" spans="4:4">
      <c r="D346" s="2"/>
    </row>
    <row r="347" s="1" customFormat="1" spans="4:4">
      <c r="D347" s="2"/>
    </row>
    <row r="348" s="1" customFormat="1" spans="4:4">
      <c r="D348" s="2"/>
    </row>
    <row r="349" s="1" customFormat="1" spans="4:4">
      <c r="D349" s="2"/>
    </row>
    <row r="350" s="1" customFormat="1" spans="4:4">
      <c r="D350" s="2"/>
    </row>
    <row r="351" s="1" customFormat="1" spans="4:4">
      <c r="D351" s="2"/>
    </row>
    <row r="352" s="1" customFormat="1" spans="4:4">
      <c r="D352" s="2"/>
    </row>
    <row r="353" s="1" customFormat="1" spans="4:4">
      <c r="D353" s="2"/>
    </row>
    <row r="354" s="1" customFormat="1" spans="4:4">
      <c r="D354" s="2"/>
    </row>
    <row r="355" s="1" customFormat="1" spans="1:4">
      <c r="A355" s="1">
        <v>1</v>
      </c>
      <c r="D355" s="2"/>
    </row>
    <row r="356" s="1" customFormat="1" spans="4:4">
      <c r="D356" s="2"/>
    </row>
    <row r="357" s="1" customFormat="1" spans="4:4">
      <c r="D357" s="2"/>
    </row>
    <row r="358" s="1" customFormat="1" spans="4:4">
      <c r="D358" s="2"/>
    </row>
    <row r="359" s="1" customFormat="1" spans="4:4">
      <c r="D359" s="2"/>
    </row>
    <row r="360" s="1" customFormat="1" spans="4:4">
      <c r="D360" s="2"/>
    </row>
    <row r="361" s="1" customFormat="1" spans="4:4">
      <c r="D361" s="2"/>
    </row>
    <row r="362" s="1" customFormat="1" spans="4:4">
      <c r="D362" s="2"/>
    </row>
    <row r="363" s="1" customFormat="1" spans="1:4">
      <c r="A363" s="1">
        <v>1</v>
      </c>
      <c r="D363" s="2"/>
    </row>
    <row r="364" s="1" customFormat="1" spans="4:4">
      <c r="D364" s="2"/>
    </row>
    <row r="365" s="1" customFormat="1" spans="4:4">
      <c r="D365" s="2"/>
    </row>
    <row r="366" s="1" customFormat="1" spans="4:4">
      <c r="D366" s="2"/>
    </row>
    <row r="367" s="1" customFormat="1" spans="4:4">
      <c r="D367" s="2"/>
    </row>
    <row r="368" s="1" customFormat="1" spans="4:4">
      <c r="D368" s="2"/>
    </row>
    <row r="369" s="1" customFormat="1" spans="4:4">
      <c r="D369" s="2"/>
    </row>
    <row r="370" s="1" customFormat="1" spans="4:4">
      <c r="D370" s="2"/>
    </row>
    <row r="371" s="1" customFormat="1" spans="4:4">
      <c r="D371" s="2"/>
    </row>
    <row r="372" s="1" customFormat="1" spans="4:4">
      <c r="D372" s="2"/>
    </row>
    <row r="373" s="1" customFormat="1" spans="4:4">
      <c r="D373" s="2"/>
    </row>
    <row r="374" s="1" customFormat="1" spans="4:4">
      <c r="D374" s="2"/>
    </row>
    <row r="375" s="1" customFormat="1" spans="4:4">
      <c r="D375" s="2"/>
    </row>
    <row r="376" s="1" customFormat="1" spans="4:4">
      <c r="D376" s="2"/>
    </row>
    <row r="377" s="1" customFormat="1" spans="4:4">
      <c r="D377" s="2"/>
    </row>
    <row r="378" s="1" customFormat="1" spans="1:4">
      <c r="A378" s="1">
        <v>1</v>
      </c>
      <c r="D378" s="2"/>
    </row>
    <row r="379" s="1" customFormat="1" spans="4:4">
      <c r="D379" s="2"/>
    </row>
    <row r="380" s="1" customFormat="1" spans="4:4">
      <c r="D380" s="2"/>
    </row>
    <row r="381" s="1" customFormat="1" spans="4:4">
      <c r="D381" s="2"/>
    </row>
    <row r="382" s="1" customFormat="1" spans="4:4">
      <c r="D382" s="2"/>
    </row>
    <row r="383" s="1" customFormat="1" spans="4:4">
      <c r="D383" s="2"/>
    </row>
    <row r="384" s="1" customFormat="1" spans="4:4">
      <c r="D384" s="2"/>
    </row>
    <row r="385" s="1" customFormat="1" spans="4:4">
      <c r="D385" s="2"/>
    </row>
    <row r="386" s="1" customFormat="1" spans="4:4">
      <c r="D386" s="2"/>
    </row>
    <row r="387" s="1" customFormat="1" spans="1:4">
      <c r="A387" s="1">
        <v>1</v>
      </c>
      <c r="D387" s="2"/>
    </row>
    <row r="388" s="1" customFormat="1" spans="4:4">
      <c r="D388" s="2"/>
    </row>
    <row r="389" s="1" customFormat="1" spans="4:4">
      <c r="D389" s="2"/>
    </row>
    <row r="390" s="1" customFormat="1" spans="4:4">
      <c r="D390" s="2"/>
    </row>
    <row r="391" s="1" customFormat="1" spans="4:4">
      <c r="D391" s="2"/>
    </row>
    <row r="392" s="1" customFormat="1" spans="4:4">
      <c r="D392" s="2"/>
    </row>
    <row r="393" s="1" customFormat="1" spans="4:4">
      <c r="D393" s="2"/>
    </row>
    <row r="394" s="1" customFormat="1" spans="4:4">
      <c r="D394" s="2"/>
    </row>
    <row r="395" s="1" customFormat="1" spans="4:4">
      <c r="D395" s="2"/>
    </row>
    <row r="396" s="1" customFormat="1" spans="4:4">
      <c r="D396" s="2"/>
    </row>
    <row r="397" s="1" customFormat="1" spans="4:4">
      <c r="D397" s="2"/>
    </row>
    <row r="398" s="1" customFormat="1" spans="4:4">
      <c r="D398" s="2"/>
    </row>
    <row r="399" s="1" customFormat="1" spans="4:4">
      <c r="D399" s="2"/>
    </row>
    <row r="400" s="1" customFormat="1" spans="4:4">
      <c r="D400" s="2"/>
    </row>
    <row r="401" s="1" customFormat="1" spans="1:4">
      <c r="A401" s="1">
        <v>1</v>
      </c>
      <c r="D401" s="2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硬糖</cp:lastModifiedBy>
  <dcterms:created xsi:type="dcterms:W3CDTF">2023-07-31T01:51:00Z</dcterms:created>
  <dcterms:modified xsi:type="dcterms:W3CDTF">2023-08-01T01:29:12Z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E1EB054FAAEC4D0E857CE18BCBE39BB8_11</vt:lpwstr>
  </property>
  <property fmtid="{D5CDD505-2E9C-101B-9397-08002B2CF9AE}" pid="3" name="KSOProductBuildVer">
    <vt:lpwstr>2052-12.1.0.15120</vt:lpwstr>
  </property>
</Properties>
</file>