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面试成绩" sheetId="2" r:id="rId1"/>
  </sheets>
  <definedNames>
    <definedName name="_xlnm.Print_Titles" localSheetId="0">面试成绩!$1:$2</definedName>
    <definedName name="_xlnm._FilterDatabase" localSheetId="0" hidden="1">面试成绩!$A$2:$F$147</definedName>
  </definedNames>
  <calcPr calcId="144525"/>
</workbook>
</file>

<file path=xl/sharedStrings.xml><?xml version="1.0" encoding="utf-8"?>
<sst xmlns="http://schemas.openxmlformats.org/spreadsheetml/2006/main" count="446" uniqueCount="311">
  <si>
    <t>儋州市2023年公开招聘学前教育教师面试成绩</t>
  </si>
  <si>
    <t>序号</t>
  </si>
  <si>
    <t>报考岗位</t>
  </si>
  <si>
    <t>准考证号</t>
  </si>
  <si>
    <t>姓名</t>
  </si>
  <si>
    <t>面试成绩</t>
  </si>
  <si>
    <t>备注</t>
  </si>
  <si>
    <t>0101-学前教育教师(儋州市第一幼儿园)</t>
  </si>
  <si>
    <t>202307151208</t>
  </si>
  <si>
    <t>舒婷</t>
  </si>
  <si>
    <t>202307150821</t>
  </si>
  <si>
    <t>曾小曼</t>
  </si>
  <si>
    <t>202307150918</t>
  </si>
  <si>
    <t>潘正丽</t>
  </si>
  <si>
    <t>202307151002</t>
  </si>
  <si>
    <t>秦安娜</t>
  </si>
  <si>
    <t>202307150827</t>
  </si>
  <si>
    <t>吴贤丹</t>
  </si>
  <si>
    <t>202307150224</t>
  </si>
  <si>
    <t>陈祖捷</t>
  </si>
  <si>
    <t>202307150909</t>
  </si>
  <si>
    <t>戴姑荣</t>
  </si>
  <si>
    <t>202307150321</t>
  </si>
  <si>
    <t>王广花</t>
  </si>
  <si>
    <t>202307150207</t>
  </si>
  <si>
    <t>莫冰</t>
  </si>
  <si>
    <t>202307150422</t>
  </si>
  <si>
    <t>黄嘉凤</t>
  </si>
  <si>
    <t>202307150105</t>
  </si>
  <si>
    <t>陈艳莹</t>
  </si>
  <si>
    <t>202307151203</t>
  </si>
  <si>
    <t>谢苗</t>
  </si>
  <si>
    <t>202307150802</t>
  </si>
  <si>
    <t>王子慧</t>
  </si>
  <si>
    <t>202307150825</t>
  </si>
  <si>
    <t>王安如</t>
  </si>
  <si>
    <t>202307150218</t>
  </si>
  <si>
    <t>邱华英</t>
  </si>
  <si>
    <t>0102-学前教育教师(上海师范大学附属儋州实验幼儿园)</t>
  </si>
  <si>
    <t>202307151621</t>
  </si>
  <si>
    <t>邢士娟</t>
  </si>
  <si>
    <t>202307151724</t>
  </si>
  <si>
    <t>庞秋玉</t>
  </si>
  <si>
    <t>202307151429</t>
  </si>
  <si>
    <t>陈冰香</t>
  </si>
  <si>
    <t>202307151313</t>
  </si>
  <si>
    <t>王雪星</t>
  </si>
  <si>
    <t>202307151401</t>
  </si>
  <si>
    <t>羊国蓉</t>
  </si>
  <si>
    <t>202307151527</t>
  </si>
  <si>
    <t>符月芳</t>
  </si>
  <si>
    <t>202307151713</t>
  </si>
  <si>
    <t>简丽</t>
  </si>
  <si>
    <t>202307151421</t>
  </si>
  <si>
    <t>吴铁昌</t>
  </si>
  <si>
    <t>202307151305</t>
  </si>
  <si>
    <t>李秋兑</t>
  </si>
  <si>
    <t>0103-学前教育教师(儋州市第四幼儿园)</t>
  </si>
  <si>
    <t>202307152315</t>
  </si>
  <si>
    <t>唐静</t>
  </si>
  <si>
    <t>202307152614</t>
  </si>
  <si>
    <t>杨梅连</t>
  </si>
  <si>
    <t>202307152402</t>
  </si>
  <si>
    <t>宋雅萍</t>
  </si>
  <si>
    <t>202307152304</t>
  </si>
  <si>
    <t>龙秋红</t>
  </si>
  <si>
    <t>202307152706</t>
  </si>
  <si>
    <t>唐素丽</t>
  </si>
  <si>
    <t>202307152309</t>
  </si>
  <si>
    <t>归宇洁</t>
  </si>
  <si>
    <t>202307151923</t>
  </si>
  <si>
    <t>朱凤清</t>
  </si>
  <si>
    <t>202307152012</t>
  </si>
  <si>
    <t>李金爱</t>
  </si>
  <si>
    <t>缺考</t>
  </si>
  <si>
    <t>202307152613</t>
  </si>
  <si>
    <t>徐明换</t>
  </si>
  <si>
    <t>202307152715</t>
  </si>
  <si>
    <t>高兰美</t>
  </si>
  <si>
    <t>202307151828</t>
  </si>
  <si>
    <t>吴家园</t>
  </si>
  <si>
    <t>202307152119</t>
  </si>
  <si>
    <t>李丹香</t>
  </si>
  <si>
    <t>0104-学前教育教师(洋浦第一幼儿园)</t>
  </si>
  <si>
    <t>202307152905</t>
  </si>
  <si>
    <t>郭小柳</t>
  </si>
  <si>
    <t>202307153016</t>
  </si>
  <si>
    <t>李娟</t>
  </si>
  <si>
    <t>202307152919</t>
  </si>
  <si>
    <t>梁敏</t>
  </si>
  <si>
    <t>202307152901</t>
  </si>
  <si>
    <t>唐亚雪</t>
  </si>
  <si>
    <t>202307152908</t>
  </si>
  <si>
    <t>徐晓岚</t>
  </si>
  <si>
    <t>202307153030</t>
  </si>
  <si>
    <t>谢明达</t>
  </si>
  <si>
    <t>202307153027</t>
  </si>
  <si>
    <t>吴亚姑</t>
  </si>
  <si>
    <t>202307152914</t>
  </si>
  <si>
    <t>陈小静</t>
  </si>
  <si>
    <t>202307152804</t>
  </si>
  <si>
    <t>陈美娟</t>
  </si>
  <si>
    <t>202307152929</t>
  </si>
  <si>
    <t>林香香</t>
  </si>
  <si>
    <t>202307153020</t>
  </si>
  <si>
    <t>赵育珏</t>
  </si>
  <si>
    <t>202307153017</t>
  </si>
  <si>
    <t>陈红杏</t>
  </si>
  <si>
    <t>0105-学前教育教师(洋浦经济开发区第二幼儿园)</t>
  </si>
  <si>
    <t>202307153618</t>
  </si>
  <si>
    <t>刘菁琳</t>
  </si>
  <si>
    <t>202307153329</t>
  </si>
  <si>
    <t>卢亚蕾</t>
  </si>
  <si>
    <t>202307153616</t>
  </si>
  <si>
    <t>韩金喜</t>
  </si>
  <si>
    <t>202307153222</t>
  </si>
  <si>
    <t>谢霞</t>
  </si>
  <si>
    <t>202307153604</t>
  </si>
  <si>
    <t>林花锐</t>
  </si>
  <si>
    <t>202307153206</t>
  </si>
  <si>
    <t>钟唐静</t>
  </si>
  <si>
    <t>202307153404</t>
  </si>
  <si>
    <t>孙鉴龄</t>
  </si>
  <si>
    <t>202307153523</t>
  </si>
  <si>
    <t>罗春钰</t>
  </si>
  <si>
    <t>弃考</t>
  </si>
  <si>
    <t>202307153227</t>
  </si>
  <si>
    <t>朱秀月</t>
  </si>
  <si>
    <t>202307153502</t>
  </si>
  <si>
    <t>陈秋蓉</t>
  </si>
  <si>
    <t>202307153411</t>
  </si>
  <si>
    <t>桂冰</t>
  </si>
  <si>
    <t>202307153501</t>
  </si>
  <si>
    <t>陈晓梦</t>
  </si>
  <si>
    <t>0106-学前教育教师(洋浦经济开发区第三幼儿园)</t>
  </si>
  <si>
    <t>202307153817</t>
  </si>
  <si>
    <t>刘丹花</t>
  </si>
  <si>
    <t>202307154123</t>
  </si>
  <si>
    <t>林秋妹</t>
  </si>
  <si>
    <t>202307154211</t>
  </si>
  <si>
    <t>钟虹</t>
  </si>
  <si>
    <t>202307154213</t>
  </si>
  <si>
    <t>吴美娜</t>
  </si>
  <si>
    <t>202307153727</t>
  </si>
  <si>
    <t>颜春兰</t>
  </si>
  <si>
    <t>202307153827</t>
  </si>
  <si>
    <t>林绘</t>
  </si>
  <si>
    <t>202307154128</t>
  </si>
  <si>
    <t>张乔野</t>
  </si>
  <si>
    <t>202307154013</t>
  </si>
  <si>
    <t>张茜玉</t>
  </si>
  <si>
    <t>202307154310</t>
  </si>
  <si>
    <t>莫婷</t>
  </si>
  <si>
    <t>202307153911</t>
  </si>
  <si>
    <t>苏巧智</t>
  </si>
  <si>
    <t>202307153903</t>
  </si>
  <si>
    <t>符秋艾</t>
  </si>
  <si>
    <t>202307154121</t>
  </si>
  <si>
    <t>庄美娇</t>
  </si>
  <si>
    <t>0107-学前教育教师(洋浦经济开发区第五幼儿园)</t>
  </si>
  <si>
    <t>202307154523</t>
  </si>
  <si>
    <t>许石丽</t>
  </si>
  <si>
    <t>202307155126</t>
  </si>
  <si>
    <t>黎琴</t>
  </si>
  <si>
    <t>202307154715</t>
  </si>
  <si>
    <t>李海琴</t>
  </si>
  <si>
    <t>202307154813</t>
  </si>
  <si>
    <t>文宠艳</t>
  </si>
  <si>
    <t>202307155003</t>
  </si>
  <si>
    <t>唐娅</t>
  </si>
  <si>
    <t>202307155008</t>
  </si>
  <si>
    <t>张丽</t>
  </si>
  <si>
    <t>202307155110</t>
  </si>
  <si>
    <t>陈光彩</t>
  </si>
  <si>
    <t>202307155027</t>
  </si>
  <si>
    <t>麦桂月</t>
  </si>
  <si>
    <t>202307155105</t>
  </si>
  <si>
    <t>陈琼川</t>
  </si>
  <si>
    <t>202307154413</t>
  </si>
  <si>
    <t>王艳纳</t>
  </si>
  <si>
    <t>202307154824</t>
  </si>
  <si>
    <t>李峻满</t>
  </si>
  <si>
    <t>202307154610</t>
  </si>
  <si>
    <t>王惠</t>
  </si>
  <si>
    <t>0108-学前教育教师(洋浦经济开发区三都幼儿园)</t>
  </si>
  <si>
    <t>202307155223</t>
  </si>
  <si>
    <t>蔡妹乾</t>
  </si>
  <si>
    <t>202307155308</t>
  </si>
  <si>
    <t>李有川</t>
  </si>
  <si>
    <t>202307155312</t>
  </si>
  <si>
    <t>陈婆坚</t>
  </si>
  <si>
    <t>202307155424</t>
  </si>
  <si>
    <t>蔡曼雅</t>
  </si>
  <si>
    <t>202307155302</t>
  </si>
  <si>
    <t>苏婷</t>
  </si>
  <si>
    <t>202307155412</t>
  </si>
  <si>
    <t>陈晓媛</t>
  </si>
  <si>
    <t>202307155311</t>
  </si>
  <si>
    <t>羊乾苹</t>
  </si>
  <si>
    <t>202307155520</t>
  </si>
  <si>
    <t>王婷</t>
  </si>
  <si>
    <t>202307155501</t>
  </si>
  <si>
    <t>李朝英</t>
  </si>
  <si>
    <t>202307155330</t>
  </si>
  <si>
    <t>王运琼</t>
  </si>
  <si>
    <t>202307155226</t>
  </si>
  <si>
    <t>王彩莹</t>
  </si>
  <si>
    <t>202307155305</t>
  </si>
  <si>
    <t>钟海转</t>
  </si>
  <si>
    <t>202307155512</t>
  </si>
  <si>
    <t>黄柳夕</t>
  </si>
  <si>
    <t>0109-学前教育教师(洋浦经济开发区第四幼儿园)</t>
  </si>
  <si>
    <t>202307155921</t>
  </si>
  <si>
    <t>邢丽满</t>
  </si>
  <si>
    <t>202307155724</t>
  </si>
  <si>
    <t>翁娇雪</t>
  </si>
  <si>
    <t>202307155829</t>
  </si>
  <si>
    <t>王莉灵</t>
  </si>
  <si>
    <t>202307155729</t>
  </si>
  <si>
    <t>何伟维</t>
  </si>
  <si>
    <t>202307155718</t>
  </si>
  <si>
    <t>余思思</t>
  </si>
  <si>
    <t>202307155715</t>
  </si>
  <si>
    <t>云惟妹</t>
  </si>
  <si>
    <t>202307155626</t>
  </si>
  <si>
    <t>周晓娜</t>
  </si>
  <si>
    <t>202307155709</t>
  </si>
  <si>
    <t>吴冬慧</t>
  </si>
  <si>
    <t>202307155821</t>
  </si>
  <si>
    <t>何芷瑶</t>
  </si>
  <si>
    <t>202307155808</t>
  </si>
  <si>
    <t>郭兰香</t>
  </si>
  <si>
    <t>202307155809</t>
  </si>
  <si>
    <t>潘佳佳</t>
  </si>
  <si>
    <t>202307155807</t>
  </si>
  <si>
    <t>吴丹</t>
  </si>
  <si>
    <t>0110-学前教育教师(洋浦经济开发区第六幼儿园)</t>
  </si>
  <si>
    <t>202307156608</t>
  </si>
  <si>
    <t>陈小萱</t>
  </si>
  <si>
    <t>202307156203</t>
  </si>
  <si>
    <t>吴碧云</t>
  </si>
  <si>
    <t>202307156327</t>
  </si>
  <si>
    <t>李琼妍</t>
  </si>
  <si>
    <t>202307156229</t>
  </si>
  <si>
    <t>梁译允</t>
  </si>
  <si>
    <t>202307156129</t>
  </si>
  <si>
    <t>符雅茜</t>
  </si>
  <si>
    <t>202307156224</t>
  </si>
  <si>
    <t>吴玲</t>
  </si>
  <si>
    <t>202307156011</t>
  </si>
  <si>
    <t>李颖彩</t>
  </si>
  <si>
    <t>202307156602</t>
  </si>
  <si>
    <t>胡婷婷</t>
  </si>
  <si>
    <t>202307156706</t>
  </si>
  <si>
    <t>麦贤雯</t>
  </si>
  <si>
    <t>202307156125</t>
  </si>
  <si>
    <t>洪德岸</t>
  </si>
  <si>
    <t>202307156523</t>
  </si>
  <si>
    <t>陈婷</t>
  </si>
  <si>
    <t>202307156613</t>
  </si>
  <si>
    <t>温桃慧</t>
  </si>
  <si>
    <t>0111-学前教育教师(洋浦经济开发区干冲幼儿园)</t>
  </si>
  <si>
    <t>202307157211</t>
  </si>
  <si>
    <t>陈显雯</t>
  </si>
  <si>
    <t>202307156907</t>
  </si>
  <si>
    <t>陈小烨</t>
  </si>
  <si>
    <t>202307157110</t>
  </si>
  <si>
    <t>谢克冰</t>
  </si>
  <si>
    <t>202307156713</t>
  </si>
  <si>
    <t>陈观带</t>
  </si>
  <si>
    <t>202307157024</t>
  </si>
  <si>
    <t>李小蕾</t>
  </si>
  <si>
    <t>202307157001</t>
  </si>
  <si>
    <t>卢春琴</t>
  </si>
  <si>
    <t>202307157209</t>
  </si>
  <si>
    <t>胡李倩</t>
  </si>
  <si>
    <t>202307156726</t>
  </si>
  <si>
    <t>李建丹</t>
  </si>
  <si>
    <t>202307157113</t>
  </si>
  <si>
    <t>陈婆保</t>
  </si>
  <si>
    <t>202307156823</t>
  </si>
  <si>
    <t>林玉花</t>
  </si>
  <si>
    <t>202307156905</t>
  </si>
  <si>
    <t>金红楼</t>
  </si>
  <si>
    <t>202307156915</t>
  </si>
  <si>
    <t>麦伟映</t>
  </si>
  <si>
    <t>0112-学前教育教师(洋浦经济开发区三都漾月幼儿园)</t>
  </si>
  <si>
    <t>202307157224</t>
  </si>
  <si>
    <t>金婷婷</t>
  </si>
  <si>
    <t>202307157315</t>
  </si>
  <si>
    <t>陈井春</t>
  </si>
  <si>
    <t>202307157708</t>
  </si>
  <si>
    <t>王彩云</t>
  </si>
  <si>
    <t>202307157809</t>
  </si>
  <si>
    <t>唐佩</t>
  </si>
  <si>
    <t>202307157521</t>
  </si>
  <si>
    <t>黄晓雪</t>
  </si>
  <si>
    <t>202307157812</t>
  </si>
  <si>
    <t>张密街</t>
  </si>
  <si>
    <t>202307157227</t>
  </si>
  <si>
    <t>凌曼雨</t>
  </si>
  <si>
    <t>202307157603</t>
  </si>
  <si>
    <t>羊飘香</t>
  </si>
  <si>
    <t>202307157810</t>
  </si>
  <si>
    <t>丁裕欢</t>
  </si>
  <si>
    <t>202307157412</t>
  </si>
  <si>
    <t>曾常凤</t>
  </si>
  <si>
    <t>202307157405</t>
  </si>
  <si>
    <t>曾家慧</t>
  </si>
  <si>
    <t>202307157522</t>
  </si>
  <si>
    <t>朱秀风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</si>
</sst>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0">
    <font>
      <sz val="10"/>
      <color rgb="FF000000"/>
      <name val="Times New Roman"/>
      <charset val="204"/>
    </font>
    <font>
      <sz val="20"/>
      <color rgb="FF000000"/>
      <name val="宋体"/>
      <charset val="204"/>
    </font>
    <font>
      <sz val="16"/>
      <color rgb="FF000000"/>
      <name val="宋体"/>
      <charset val="204"/>
    </font>
    <font>
      <sz val="14"/>
      <color rgb="FF000000"/>
      <name val="宋体"/>
      <charset val="204"/>
    </font>
    <font>
      <b/>
      <sz val="20"/>
      <name val="宋体"/>
      <charset val="134"/>
    </font>
    <font>
      <b/>
      <sz val="20"/>
      <name val="Times New Roman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6"/>
      <color rgb="FF000000"/>
      <name val="宋体"/>
      <charset val="204"/>
    </font>
    <font>
      <b/>
      <sz val="16"/>
      <color rgb="FF000000"/>
      <name val="Times New Roman"/>
      <charset val="20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10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6" borderId="8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6" fillId="25" borderId="7" applyNumberFormat="0" applyAlignment="0" applyProtection="0">
      <alignment vertical="center"/>
    </xf>
    <xf numFmtId="0" fontId="29" fillId="25" borderId="2" applyNumberFormat="0" applyAlignment="0" applyProtection="0">
      <alignment vertical="center"/>
    </xf>
    <xf numFmtId="0" fontId="20" fillId="18" borderId="3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</cellStyleXfs>
  <cellXfs count="1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176" fontId="3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shrinkToFit="1"/>
    </xf>
    <xf numFmtId="1" fontId="8" fillId="0" borderId="1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8"/>
  <sheetViews>
    <sheetView tabSelected="1" topLeftCell="A136" workbookViewId="0">
      <selection activeCell="B142" sqref="B142"/>
    </sheetView>
  </sheetViews>
  <sheetFormatPr defaultColWidth="9.33333333333333" defaultRowHeight="35" customHeight="1" outlineLevelCol="5"/>
  <cols>
    <col min="1" max="1" width="7" style="3" customWidth="1"/>
    <col min="2" max="2" width="56.1666666666667" style="3" customWidth="1"/>
    <col min="3" max="3" width="18.1666666666667" style="3" customWidth="1"/>
    <col min="4" max="4" width="10.1666666666667" style="3" customWidth="1"/>
    <col min="5" max="5" width="12.6666666666667" style="4" customWidth="1"/>
    <col min="6" max="6" width="10" style="3" customWidth="1"/>
    <col min="7" max="16384" width="9.33333333333333" style="3"/>
  </cols>
  <sheetData>
    <row r="1" s="1" customFormat="1" ht="38" customHeight="1" spans="1:6">
      <c r="A1" s="5" t="s">
        <v>0</v>
      </c>
      <c r="B1" s="6"/>
      <c r="C1" s="6"/>
      <c r="D1" s="6"/>
      <c r="E1" s="7"/>
      <c r="F1" s="6"/>
    </row>
    <row r="2" s="2" customFormat="1" ht="32" customHeight="1" spans="1:6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</row>
    <row r="3" s="3" customFormat="1" ht="33" customHeight="1" spans="1:6">
      <c r="A3" s="10">
        <f>ROW()-2</f>
        <v>1</v>
      </c>
      <c r="B3" s="11" t="s">
        <v>7</v>
      </c>
      <c r="C3" s="11" t="s">
        <v>8</v>
      </c>
      <c r="D3" s="11" t="s">
        <v>9</v>
      </c>
      <c r="E3" s="12">
        <v>63.87</v>
      </c>
      <c r="F3" s="13"/>
    </row>
    <row r="4" s="3" customFormat="1" ht="33" customHeight="1" spans="1:6">
      <c r="A4" s="10">
        <f t="shared" ref="A4:A13" si="0">ROW()-2</f>
        <v>2</v>
      </c>
      <c r="B4" s="11" t="s">
        <v>7</v>
      </c>
      <c r="C4" s="11" t="s">
        <v>10</v>
      </c>
      <c r="D4" s="11" t="s">
        <v>11</v>
      </c>
      <c r="E4" s="12">
        <v>68.51</v>
      </c>
      <c r="F4" s="13"/>
    </row>
    <row r="5" s="3" customFormat="1" ht="33" customHeight="1" spans="1:6">
      <c r="A5" s="10">
        <f t="shared" si="0"/>
        <v>3</v>
      </c>
      <c r="B5" s="11" t="s">
        <v>7</v>
      </c>
      <c r="C5" s="11" t="s">
        <v>12</v>
      </c>
      <c r="D5" s="11" t="s">
        <v>13</v>
      </c>
      <c r="E5" s="12">
        <v>68.27</v>
      </c>
      <c r="F5" s="13"/>
    </row>
    <row r="6" s="3" customFormat="1" ht="33" customHeight="1" spans="1:6">
      <c r="A6" s="10">
        <f t="shared" si="0"/>
        <v>4</v>
      </c>
      <c r="B6" s="11" t="s">
        <v>7</v>
      </c>
      <c r="C6" s="11" t="s">
        <v>14</v>
      </c>
      <c r="D6" s="11" t="s">
        <v>15</v>
      </c>
      <c r="E6" s="12">
        <v>76.46</v>
      </c>
      <c r="F6" s="13"/>
    </row>
    <row r="7" s="3" customFormat="1" ht="33" customHeight="1" spans="1:6">
      <c r="A7" s="10">
        <f t="shared" si="0"/>
        <v>5</v>
      </c>
      <c r="B7" s="11" t="s">
        <v>7</v>
      </c>
      <c r="C7" s="11" t="s">
        <v>16</v>
      </c>
      <c r="D7" s="11" t="s">
        <v>17</v>
      </c>
      <c r="E7" s="12">
        <v>61.1</v>
      </c>
      <c r="F7" s="13"/>
    </row>
    <row r="8" s="3" customFormat="1" ht="33" customHeight="1" spans="1:6">
      <c r="A8" s="10">
        <f t="shared" si="0"/>
        <v>6</v>
      </c>
      <c r="B8" s="11" t="s">
        <v>7</v>
      </c>
      <c r="C8" s="11" t="s">
        <v>18</v>
      </c>
      <c r="D8" s="11" t="s">
        <v>19</v>
      </c>
      <c r="E8" s="12">
        <v>68.27</v>
      </c>
      <c r="F8" s="13"/>
    </row>
    <row r="9" s="3" customFormat="1" ht="33" customHeight="1" spans="1:6">
      <c r="A9" s="10">
        <f t="shared" si="0"/>
        <v>7</v>
      </c>
      <c r="B9" s="11" t="s">
        <v>7</v>
      </c>
      <c r="C9" s="11" t="s">
        <v>20</v>
      </c>
      <c r="D9" s="11" t="s">
        <v>21</v>
      </c>
      <c r="E9" s="12">
        <v>71.97</v>
      </c>
      <c r="F9" s="13"/>
    </row>
    <row r="10" s="3" customFormat="1" ht="33" customHeight="1" spans="1:6">
      <c r="A10" s="10">
        <f t="shared" si="0"/>
        <v>8</v>
      </c>
      <c r="B10" s="11" t="s">
        <v>7</v>
      </c>
      <c r="C10" s="11" t="s">
        <v>22</v>
      </c>
      <c r="D10" s="11" t="s">
        <v>23</v>
      </c>
      <c r="E10" s="12">
        <v>69.07</v>
      </c>
      <c r="F10" s="13"/>
    </row>
    <row r="11" s="3" customFormat="1" ht="33" customHeight="1" spans="1:6">
      <c r="A11" s="10">
        <f t="shared" si="0"/>
        <v>9</v>
      </c>
      <c r="B11" s="11" t="s">
        <v>7</v>
      </c>
      <c r="C11" s="11" t="s">
        <v>24</v>
      </c>
      <c r="D11" s="11" t="s">
        <v>25</v>
      </c>
      <c r="E11" s="12">
        <v>69.07</v>
      </c>
      <c r="F11" s="13"/>
    </row>
    <row r="12" s="3" customFormat="1" ht="33" customHeight="1" spans="1:6">
      <c r="A12" s="10">
        <f t="shared" si="0"/>
        <v>10</v>
      </c>
      <c r="B12" s="11" t="s">
        <v>7</v>
      </c>
      <c r="C12" s="11" t="s">
        <v>26</v>
      </c>
      <c r="D12" s="11" t="s">
        <v>27</v>
      </c>
      <c r="E12" s="12">
        <v>69.5</v>
      </c>
      <c r="F12" s="13"/>
    </row>
    <row r="13" s="3" customFormat="1" ht="33" customHeight="1" spans="1:6">
      <c r="A13" s="10">
        <f t="shared" si="0"/>
        <v>11</v>
      </c>
      <c r="B13" s="11" t="s">
        <v>7</v>
      </c>
      <c r="C13" s="11" t="s">
        <v>28</v>
      </c>
      <c r="D13" s="11" t="s">
        <v>29</v>
      </c>
      <c r="E13" s="12">
        <v>64.37</v>
      </c>
      <c r="F13" s="13"/>
    </row>
    <row r="14" s="3" customFormat="1" ht="33" customHeight="1" spans="1:6">
      <c r="A14" s="10">
        <f t="shared" ref="A14:A23" si="1">ROW()-2</f>
        <v>12</v>
      </c>
      <c r="B14" s="11" t="s">
        <v>7</v>
      </c>
      <c r="C14" s="11" t="s">
        <v>30</v>
      </c>
      <c r="D14" s="11" t="s">
        <v>31</v>
      </c>
      <c r="E14" s="12">
        <v>68.7</v>
      </c>
      <c r="F14" s="13"/>
    </row>
    <row r="15" s="3" customFormat="1" ht="33" customHeight="1" spans="1:6">
      <c r="A15" s="10">
        <f t="shared" si="1"/>
        <v>13</v>
      </c>
      <c r="B15" s="11" t="s">
        <v>7</v>
      </c>
      <c r="C15" s="11" t="s">
        <v>32</v>
      </c>
      <c r="D15" s="11" t="s">
        <v>33</v>
      </c>
      <c r="E15" s="12">
        <v>60.03</v>
      </c>
      <c r="F15" s="13"/>
    </row>
    <row r="16" s="3" customFormat="1" ht="33" customHeight="1" spans="1:6">
      <c r="A16" s="10">
        <f t="shared" si="1"/>
        <v>14</v>
      </c>
      <c r="B16" s="11" t="s">
        <v>7</v>
      </c>
      <c r="C16" s="11" t="s">
        <v>34</v>
      </c>
      <c r="D16" s="11" t="s">
        <v>35</v>
      </c>
      <c r="E16" s="12">
        <v>69</v>
      </c>
      <c r="F16" s="13"/>
    </row>
    <row r="17" s="3" customFormat="1" ht="33" customHeight="1" spans="1:6">
      <c r="A17" s="10">
        <f t="shared" si="1"/>
        <v>15</v>
      </c>
      <c r="B17" s="11" t="s">
        <v>7</v>
      </c>
      <c r="C17" s="11" t="s">
        <v>36</v>
      </c>
      <c r="D17" s="11" t="s">
        <v>37</v>
      </c>
      <c r="E17" s="12">
        <v>67.73</v>
      </c>
      <c r="F17" s="13"/>
    </row>
    <row r="18" s="3" customFormat="1" ht="33" customHeight="1" spans="1:6">
      <c r="A18" s="10">
        <f t="shared" si="1"/>
        <v>16</v>
      </c>
      <c r="B18" s="11" t="s">
        <v>38</v>
      </c>
      <c r="C18" s="11" t="s">
        <v>39</v>
      </c>
      <c r="D18" s="11" t="s">
        <v>40</v>
      </c>
      <c r="E18" s="12">
        <v>73.83</v>
      </c>
      <c r="F18" s="13"/>
    </row>
    <row r="19" s="3" customFormat="1" ht="33" customHeight="1" spans="1:6">
      <c r="A19" s="10">
        <f t="shared" si="1"/>
        <v>17</v>
      </c>
      <c r="B19" s="11" t="s">
        <v>38</v>
      </c>
      <c r="C19" s="11" t="s">
        <v>41</v>
      </c>
      <c r="D19" s="11" t="s">
        <v>42</v>
      </c>
      <c r="E19" s="12">
        <v>59.86</v>
      </c>
      <c r="F19" s="13"/>
    </row>
    <row r="20" s="3" customFormat="1" ht="33" customHeight="1" spans="1:6">
      <c r="A20" s="10">
        <f t="shared" si="1"/>
        <v>18</v>
      </c>
      <c r="B20" s="11" t="s">
        <v>38</v>
      </c>
      <c r="C20" s="11" t="s">
        <v>43</v>
      </c>
      <c r="D20" s="11" t="s">
        <v>44</v>
      </c>
      <c r="E20" s="12">
        <v>65.16</v>
      </c>
      <c r="F20" s="13"/>
    </row>
    <row r="21" s="3" customFormat="1" ht="33" customHeight="1" spans="1:6">
      <c r="A21" s="10">
        <f t="shared" si="1"/>
        <v>19</v>
      </c>
      <c r="B21" s="11" t="s">
        <v>38</v>
      </c>
      <c r="C21" s="11" t="s">
        <v>45</v>
      </c>
      <c r="D21" s="11" t="s">
        <v>46</v>
      </c>
      <c r="E21" s="12">
        <v>74.14</v>
      </c>
      <c r="F21" s="13"/>
    </row>
    <row r="22" s="3" customFormat="1" ht="33" customHeight="1" spans="1:6">
      <c r="A22" s="10">
        <f t="shared" si="1"/>
        <v>20</v>
      </c>
      <c r="B22" s="11" t="s">
        <v>38</v>
      </c>
      <c r="C22" s="11" t="s">
        <v>47</v>
      </c>
      <c r="D22" s="11" t="s">
        <v>48</v>
      </c>
      <c r="E22" s="12">
        <v>71.76</v>
      </c>
      <c r="F22" s="13"/>
    </row>
    <row r="23" s="3" customFormat="1" ht="33" customHeight="1" spans="1:6">
      <c r="A23" s="10">
        <f t="shared" si="1"/>
        <v>21</v>
      </c>
      <c r="B23" s="11" t="s">
        <v>38</v>
      </c>
      <c r="C23" s="11" t="s">
        <v>49</v>
      </c>
      <c r="D23" s="11" t="s">
        <v>50</v>
      </c>
      <c r="E23" s="12">
        <v>65.23</v>
      </c>
      <c r="F23" s="13"/>
    </row>
    <row r="24" s="3" customFormat="1" ht="33" customHeight="1" spans="1:6">
      <c r="A24" s="10">
        <f t="shared" ref="A24:A33" si="2">ROW()-2</f>
        <v>22</v>
      </c>
      <c r="B24" s="11" t="s">
        <v>38</v>
      </c>
      <c r="C24" s="11" t="s">
        <v>51</v>
      </c>
      <c r="D24" s="11" t="s">
        <v>52</v>
      </c>
      <c r="E24" s="12">
        <v>68.6</v>
      </c>
      <c r="F24" s="13"/>
    </row>
    <row r="25" s="3" customFormat="1" ht="33" customHeight="1" spans="1:6">
      <c r="A25" s="10">
        <f t="shared" si="2"/>
        <v>23</v>
      </c>
      <c r="B25" s="11" t="s">
        <v>38</v>
      </c>
      <c r="C25" s="11" t="s">
        <v>53</v>
      </c>
      <c r="D25" s="11" t="s">
        <v>54</v>
      </c>
      <c r="E25" s="12">
        <v>72.73</v>
      </c>
      <c r="F25" s="13"/>
    </row>
    <row r="26" s="3" customFormat="1" ht="33" customHeight="1" spans="1:6">
      <c r="A26" s="10">
        <f t="shared" si="2"/>
        <v>24</v>
      </c>
      <c r="B26" s="11" t="s">
        <v>38</v>
      </c>
      <c r="C26" s="11" t="s">
        <v>55</v>
      </c>
      <c r="D26" s="11" t="s">
        <v>56</v>
      </c>
      <c r="E26" s="12">
        <v>65.47</v>
      </c>
      <c r="F26" s="13"/>
    </row>
    <row r="27" s="3" customFormat="1" ht="33" customHeight="1" spans="1:6">
      <c r="A27" s="10">
        <f t="shared" si="2"/>
        <v>25</v>
      </c>
      <c r="B27" s="11" t="s">
        <v>57</v>
      </c>
      <c r="C27" s="11" t="s">
        <v>58</v>
      </c>
      <c r="D27" s="11" t="s">
        <v>59</v>
      </c>
      <c r="E27" s="12">
        <v>67.41</v>
      </c>
      <c r="F27" s="13"/>
    </row>
    <row r="28" s="3" customFormat="1" ht="33" customHeight="1" spans="1:6">
      <c r="A28" s="10">
        <f t="shared" si="2"/>
        <v>26</v>
      </c>
      <c r="B28" s="11" t="s">
        <v>57</v>
      </c>
      <c r="C28" s="11" t="s">
        <v>60</v>
      </c>
      <c r="D28" s="11" t="s">
        <v>61</v>
      </c>
      <c r="E28" s="12">
        <v>68.07</v>
      </c>
      <c r="F28" s="13"/>
    </row>
    <row r="29" s="3" customFormat="1" ht="33" customHeight="1" spans="1:6">
      <c r="A29" s="10">
        <f t="shared" si="2"/>
        <v>27</v>
      </c>
      <c r="B29" s="11" t="s">
        <v>57</v>
      </c>
      <c r="C29" s="11" t="s">
        <v>62</v>
      </c>
      <c r="D29" s="11" t="s">
        <v>63</v>
      </c>
      <c r="E29" s="12">
        <v>82.59</v>
      </c>
      <c r="F29" s="13"/>
    </row>
    <row r="30" s="3" customFormat="1" ht="33" customHeight="1" spans="1:6">
      <c r="A30" s="10">
        <f t="shared" si="2"/>
        <v>28</v>
      </c>
      <c r="B30" s="11" t="s">
        <v>57</v>
      </c>
      <c r="C30" s="11" t="s">
        <v>64</v>
      </c>
      <c r="D30" s="11" t="s">
        <v>65</v>
      </c>
      <c r="E30" s="12">
        <v>71.66</v>
      </c>
      <c r="F30" s="13"/>
    </row>
    <row r="31" s="3" customFormat="1" ht="33" customHeight="1" spans="1:6">
      <c r="A31" s="10">
        <f t="shared" si="2"/>
        <v>29</v>
      </c>
      <c r="B31" s="11" t="s">
        <v>57</v>
      </c>
      <c r="C31" s="11" t="s">
        <v>66</v>
      </c>
      <c r="D31" s="11" t="s">
        <v>67</v>
      </c>
      <c r="E31" s="12">
        <v>64.5</v>
      </c>
      <c r="F31" s="13"/>
    </row>
    <row r="32" s="3" customFormat="1" ht="33" customHeight="1" spans="1:6">
      <c r="A32" s="10">
        <f t="shared" si="2"/>
        <v>30</v>
      </c>
      <c r="B32" s="11" t="s">
        <v>57</v>
      </c>
      <c r="C32" s="11" t="s">
        <v>68</v>
      </c>
      <c r="D32" s="11" t="s">
        <v>69</v>
      </c>
      <c r="E32" s="12">
        <v>64.77</v>
      </c>
      <c r="F32" s="13"/>
    </row>
    <row r="33" s="3" customFormat="1" ht="33" customHeight="1" spans="1:6">
      <c r="A33" s="10">
        <f t="shared" si="2"/>
        <v>31</v>
      </c>
      <c r="B33" s="11" t="s">
        <v>57</v>
      </c>
      <c r="C33" s="11" t="s">
        <v>70</v>
      </c>
      <c r="D33" s="11" t="s">
        <v>71</v>
      </c>
      <c r="E33" s="12">
        <v>66.33</v>
      </c>
      <c r="F33" s="13"/>
    </row>
    <row r="34" s="3" customFormat="1" ht="33" customHeight="1" spans="1:6">
      <c r="A34" s="10">
        <f t="shared" ref="A34:A43" si="3">ROW()-2</f>
        <v>32</v>
      </c>
      <c r="B34" s="11" t="s">
        <v>57</v>
      </c>
      <c r="C34" s="11" t="s">
        <v>72</v>
      </c>
      <c r="D34" s="11" t="s">
        <v>73</v>
      </c>
      <c r="E34" s="12"/>
      <c r="F34" s="13" t="s">
        <v>74</v>
      </c>
    </row>
    <row r="35" s="3" customFormat="1" ht="33" customHeight="1" spans="1:6">
      <c r="A35" s="10">
        <f t="shared" si="3"/>
        <v>33</v>
      </c>
      <c r="B35" s="11" t="s">
        <v>57</v>
      </c>
      <c r="C35" s="11" t="s">
        <v>75</v>
      </c>
      <c r="D35" s="11" t="s">
        <v>76</v>
      </c>
      <c r="E35" s="12">
        <v>62.57</v>
      </c>
      <c r="F35" s="13"/>
    </row>
    <row r="36" s="3" customFormat="1" ht="33" customHeight="1" spans="1:6">
      <c r="A36" s="10">
        <f t="shared" si="3"/>
        <v>34</v>
      </c>
      <c r="B36" s="11" t="s">
        <v>57</v>
      </c>
      <c r="C36" s="11" t="s">
        <v>77</v>
      </c>
      <c r="D36" s="11" t="s">
        <v>78</v>
      </c>
      <c r="E36" s="12">
        <v>61.47</v>
      </c>
      <c r="F36" s="13"/>
    </row>
    <row r="37" s="3" customFormat="1" ht="33" customHeight="1" spans="1:6">
      <c r="A37" s="10">
        <f t="shared" si="3"/>
        <v>35</v>
      </c>
      <c r="B37" s="11" t="s">
        <v>57</v>
      </c>
      <c r="C37" s="11" t="s">
        <v>79</v>
      </c>
      <c r="D37" s="11" t="s">
        <v>80</v>
      </c>
      <c r="E37" s="12">
        <v>64.07</v>
      </c>
      <c r="F37" s="13"/>
    </row>
    <row r="38" s="3" customFormat="1" ht="33" customHeight="1" spans="1:6">
      <c r="A38" s="10">
        <f t="shared" si="3"/>
        <v>36</v>
      </c>
      <c r="B38" s="11" t="s">
        <v>57</v>
      </c>
      <c r="C38" s="11" t="s">
        <v>81</v>
      </c>
      <c r="D38" s="11" t="s">
        <v>82</v>
      </c>
      <c r="E38" s="12">
        <v>59.93</v>
      </c>
      <c r="F38" s="13"/>
    </row>
    <row r="39" s="3" customFormat="1" ht="33" customHeight="1" spans="1:6">
      <c r="A39" s="10">
        <f t="shared" si="3"/>
        <v>37</v>
      </c>
      <c r="B39" s="11" t="s">
        <v>83</v>
      </c>
      <c r="C39" s="11" t="s">
        <v>84</v>
      </c>
      <c r="D39" s="11" t="s">
        <v>85</v>
      </c>
      <c r="E39" s="12">
        <v>71.83</v>
      </c>
      <c r="F39" s="13"/>
    </row>
    <row r="40" s="3" customFormat="1" ht="33" customHeight="1" spans="1:6">
      <c r="A40" s="10">
        <f t="shared" si="3"/>
        <v>38</v>
      </c>
      <c r="B40" s="11" t="s">
        <v>83</v>
      </c>
      <c r="C40" s="11" t="s">
        <v>86</v>
      </c>
      <c r="D40" s="11" t="s">
        <v>87</v>
      </c>
      <c r="E40" s="12">
        <v>70.7</v>
      </c>
      <c r="F40" s="13"/>
    </row>
    <row r="41" s="3" customFormat="1" ht="33" customHeight="1" spans="1:6">
      <c r="A41" s="10">
        <f t="shared" si="3"/>
        <v>39</v>
      </c>
      <c r="B41" s="11" t="s">
        <v>83</v>
      </c>
      <c r="C41" s="11" t="s">
        <v>88</v>
      </c>
      <c r="D41" s="11" t="s">
        <v>89</v>
      </c>
      <c r="E41" s="12">
        <v>72.66</v>
      </c>
      <c r="F41" s="13"/>
    </row>
    <row r="42" s="3" customFormat="1" ht="33" customHeight="1" spans="1:6">
      <c r="A42" s="10">
        <f t="shared" si="3"/>
        <v>40</v>
      </c>
      <c r="B42" s="11" t="s">
        <v>83</v>
      </c>
      <c r="C42" s="11" t="s">
        <v>90</v>
      </c>
      <c r="D42" s="11" t="s">
        <v>91</v>
      </c>
      <c r="E42" s="12">
        <v>64.77</v>
      </c>
      <c r="F42" s="13"/>
    </row>
    <row r="43" s="3" customFormat="1" ht="33" customHeight="1" spans="1:6">
      <c r="A43" s="10">
        <f t="shared" si="3"/>
        <v>41</v>
      </c>
      <c r="B43" s="11" t="s">
        <v>83</v>
      </c>
      <c r="C43" s="11" t="s">
        <v>92</v>
      </c>
      <c r="D43" s="11" t="s">
        <v>93</v>
      </c>
      <c r="E43" s="12">
        <v>68.87</v>
      </c>
      <c r="F43" s="13"/>
    </row>
    <row r="44" s="3" customFormat="1" ht="33" customHeight="1" spans="1:6">
      <c r="A44" s="10">
        <f t="shared" ref="A44:A53" si="4">ROW()-2</f>
        <v>42</v>
      </c>
      <c r="B44" s="11" t="s">
        <v>83</v>
      </c>
      <c r="C44" s="11" t="s">
        <v>94</v>
      </c>
      <c r="D44" s="11" t="s">
        <v>95</v>
      </c>
      <c r="E44" s="12">
        <v>66.03</v>
      </c>
      <c r="F44" s="13"/>
    </row>
    <row r="45" s="3" customFormat="1" ht="33" customHeight="1" spans="1:6">
      <c r="A45" s="10">
        <f t="shared" si="4"/>
        <v>43</v>
      </c>
      <c r="B45" s="11" t="s">
        <v>83</v>
      </c>
      <c r="C45" s="11" t="s">
        <v>96</v>
      </c>
      <c r="D45" s="11" t="s">
        <v>97</v>
      </c>
      <c r="E45" s="12">
        <v>64.74</v>
      </c>
      <c r="F45" s="13"/>
    </row>
    <row r="46" s="3" customFormat="1" ht="33" customHeight="1" spans="1:6">
      <c r="A46" s="10">
        <f t="shared" si="4"/>
        <v>44</v>
      </c>
      <c r="B46" s="11" t="s">
        <v>83</v>
      </c>
      <c r="C46" s="11" t="s">
        <v>98</v>
      </c>
      <c r="D46" s="11" t="s">
        <v>99</v>
      </c>
      <c r="E46" s="12">
        <v>68.03</v>
      </c>
      <c r="F46" s="13"/>
    </row>
    <row r="47" s="3" customFormat="1" ht="33" customHeight="1" spans="1:6">
      <c r="A47" s="10">
        <f t="shared" si="4"/>
        <v>45</v>
      </c>
      <c r="B47" s="11" t="s">
        <v>83</v>
      </c>
      <c r="C47" s="11" t="s">
        <v>100</v>
      </c>
      <c r="D47" s="11" t="s">
        <v>101</v>
      </c>
      <c r="E47" s="12">
        <v>64.66</v>
      </c>
      <c r="F47" s="13"/>
    </row>
    <row r="48" s="3" customFormat="1" ht="33" customHeight="1" spans="1:6">
      <c r="A48" s="10">
        <f t="shared" si="4"/>
        <v>46</v>
      </c>
      <c r="B48" s="11" t="s">
        <v>83</v>
      </c>
      <c r="C48" s="11" t="s">
        <v>102</v>
      </c>
      <c r="D48" s="11" t="s">
        <v>103</v>
      </c>
      <c r="E48" s="12">
        <v>67.63</v>
      </c>
      <c r="F48" s="13"/>
    </row>
    <row r="49" s="3" customFormat="1" ht="33" customHeight="1" spans="1:6">
      <c r="A49" s="10">
        <f t="shared" si="4"/>
        <v>47</v>
      </c>
      <c r="B49" s="11" t="s">
        <v>83</v>
      </c>
      <c r="C49" s="11" t="s">
        <v>104</v>
      </c>
      <c r="D49" s="11" t="s">
        <v>105</v>
      </c>
      <c r="E49" s="12">
        <v>63.3</v>
      </c>
      <c r="F49" s="13"/>
    </row>
    <row r="50" s="3" customFormat="1" ht="33" customHeight="1" spans="1:6">
      <c r="A50" s="10">
        <f t="shared" si="4"/>
        <v>48</v>
      </c>
      <c r="B50" s="11" t="s">
        <v>83</v>
      </c>
      <c r="C50" s="11" t="s">
        <v>106</v>
      </c>
      <c r="D50" s="11" t="s">
        <v>107</v>
      </c>
      <c r="E50" s="12">
        <v>66.86</v>
      </c>
      <c r="F50" s="13"/>
    </row>
    <row r="51" s="3" customFormat="1" ht="33" customHeight="1" spans="1:6">
      <c r="A51" s="10">
        <f t="shared" si="4"/>
        <v>49</v>
      </c>
      <c r="B51" s="11" t="s">
        <v>108</v>
      </c>
      <c r="C51" s="11" t="s">
        <v>109</v>
      </c>
      <c r="D51" s="11" t="s">
        <v>110</v>
      </c>
      <c r="E51" s="12">
        <v>73.34</v>
      </c>
      <c r="F51" s="13"/>
    </row>
    <row r="52" s="3" customFormat="1" ht="33" customHeight="1" spans="1:6">
      <c r="A52" s="10">
        <f t="shared" si="4"/>
        <v>50</v>
      </c>
      <c r="B52" s="11" t="s">
        <v>108</v>
      </c>
      <c r="C52" s="11" t="s">
        <v>111</v>
      </c>
      <c r="D52" s="11" t="s">
        <v>112</v>
      </c>
      <c r="E52" s="12">
        <v>63.2</v>
      </c>
      <c r="F52" s="13"/>
    </row>
    <row r="53" s="3" customFormat="1" ht="33" customHeight="1" spans="1:6">
      <c r="A53" s="10">
        <f t="shared" si="4"/>
        <v>51</v>
      </c>
      <c r="B53" s="11" t="s">
        <v>108</v>
      </c>
      <c r="C53" s="11" t="s">
        <v>113</v>
      </c>
      <c r="D53" s="11" t="s">
        <v>114</v>
      </c>
      <c r="E53" s="12">
        <v>73.34</v>
      </c>
      <c r="F53" s="13"/>
    </row>
    <row r="54" s="3" customFormat="1" ht="33" customHeight="1" spans="1:6">
      <c r="A54" s="10">
        <f t="shared" ref="A54:A63" si="5">ROW()-2</f>
        <v>52</v>
      </c>
      <c r="B54" s="11" t="s">
        <v>108</v>
      </c>
      <c r="C54" s="11" t="s">
        <v>115</v>
      </c>
      <c r="D54" s="11" t="s">
        <v>116</v>
      </c>
      <c r="E54" s="12">
        <v>69.61</v>
      </c>
      <c r="F54" s="13"/>
    </row>
    <row r="55" s="3" customFormat="1" ht="33" customHeight="1" spans="1:6">
      <c r="A55" s="10">
        <f t="shared" si="5"/>
        <v>53</v>
      </c>
      <c r="B55" s="11" t="s">
        <v>108</v>
      </c>
      <c r="C55" s="11" t="s">
        <v>117</v>
      </c>
      <c r="D55" s="11" t="s">
        <v>118</v>
      </c>
      <c r="E55" s="12"/>
      <c r="F55" s="13" t="s">
        <v>74</v>
      </c>
    </row>
    <row r="56" s="3" customFormat="1" ht="33" customHeight="1" spans="1:6">
      <c r="A56" s="10">
        <f t="shared" si="5"/>
        <v>54</v>
      </c>
      <c r="B56" s="11" t="s">
        <v>108</v>
      </c>
      <c r="C56" s="11" t="s">
        <v>119</v>
      </c>
      <c r="D56" s="11" t="s">
        <v>120</v>
      </c>
      <c r="E56" s="12">
        <v>65.57</v>
      </c>
      <c r="F56" s="13"/>
    </row>
    <row r="57" s="3" customFormat="1" ht="33" customHeight="1" spans="1:6">
      <c r="A57" s="10">
        <f t="shared" si="5"/>
        <v>55</v>
      </c>
      <c r="B57" s="11" t="s">
        <v>108</v>
      </c>
      <c r="C57" s="11" t="s">
        <v>121</v>
      </c>
      <c r="D57" s="11" t="s">
        <v>122</v>
      </c>
      <c r="E57" s="12">
        <v>69.27</v>
      </c>
      <c r="F57" s="13"/>
    </row>
    <row r="58" s="3" customFormat="1" ht="33" customHeight="1" spans="1:6">
      <c r="A58" s="10">
        <f t="shared" si="5"/>
        <v>56</v>
      </c>
      <c r="B58" s="11" t="s">
        <v>108</v>
      </c>
      <c r="C58" s="11" t="s">
        <v>123</v>
      </c>
      <c r="D58" s="11" t="s">
        <v>124</v>
      </c>
      <c r="E58" s="12">
        <v>14</v>
      </c>
      <c r="F58" s="13" t="s">
        <v>125</v>
      </c>
    </row>
    <row r="59" s="3" customFormat="1" ht="33" customHeight="1" spans="1:6">
      <c r="A59" s="10">
        <f t="shared" si="5"/>
        <v>57</v>
      </c>
      <c r="B59" s="11" t="s">
        <v>108</v>
      </c>
      <c r="C59" s="11" t="s">
        <v>126</v>
      </c>
      <c r="D59" s="11" t="s">
        <v>127</v>
      </c>
      <c r="E59" s="12">
        <v>65.3</v>
      </c>
      <c r="F59" s="13"/>
    </row>
    <row r="60" s="3" customFormat="1" ht="33" customHeight="1" spans="1:6">
      <c r="A60" s="10">
        <f t="shared" si="5"/>
        <v>58</v>
      </c>
      <c r="B60" s="11" t="s">
        <v>108</v>
      </c>
      <c r="C60" s="11" t="s">
        <v>128</v>
      </c>
      <c r="D60" s="11" t="s">
        <v>129</v>
      </c>
      <c r="E60" s="12">
        <v>68.73</v>
      </c>
      <c r="F60" s="13"/>
    </row>
    <row r="61" s="3" customFormat="1" ht="33" customHeight="1" spans="1:6">
      <c r="A61" s="10">
        <f t="shared" si="5"/>
        <v>59</v>
      </c>
      <c r="B61" s="11" t="s">
        <v>108</v>
      </c>
      <c r="C61" s="11" t="s">
        <v>130</v>
      </c>
      <c r="D61" s="11" t="s">
        <v>131</v>
      </c>
      <c r="E61" s="12">
        <v>64.77</v>
      </c>
      <c r="F61" s="13"/>
    </row>
    <row r="62" s="3" customFormat="1" ht="33" customHeight="1" spans="1:6">
      <c r="A62" s="10">
        <f t="shared" si="5"/>
        <v>60</v>
      </c>
      <c r="B62" s="11" t="s">
        <v>108</v>
      </c>
      <c r="C62" s="11" t="s">
        <v>132</v>
      </c>
      <c r="D62" s="11" t="s">
        <v>133</v>
      </c>
      <c r="E62" s="12">
        <v>66.8</v>
      </c>
      <c r="F62" s="13"/>
    </row>
    <row r="63" s="3" customFormat="1" ht="33" customHeight="1" spans="1:6">
      <c r="A63" s="10">
        <f t="shared" si="5"/>
        <v>61</v>
      </c>
      <c r="B63" s="11" t="s">
        <v>134</v>
      </c>
      <c r="C63" s="11" t="s">
        <v>135</v>
      </c>
      <c r="D63" s="11" t="s">
        <v>136</v>
      </c>
      <c r="E63" s="12">
        <v>62.1</v>
      </c>
      <c r="F63" s="13"/>
    </row>
    <row r="64" s="3" customFormat="1" ht="33" customHeight="1" spans="1:6">
      <c r="A64" s="10">
        <f t="shared" ref="A64:A73" si="6">ROW()-2</f>
        <v>62</v>
      </c>
      <c r="B64" s="11" t="s">
        <v>134</v>
      </c>
      <c r="C64" s="11" t="s">
        <v>137</v>
      </c>
      <c r="D64" s="11" t="s">
        <v>138</v>
      </c>
      <c r="E64" s="12">
        <v>71.07</v>
      </c>
      <c r="F64" s="13"/>
    </row>
    <row r="65" s="3" customFormat="1" ht="33" customHeight="1" spans="1:6">
      <c r="A65" s="10">
        <f t="shared" si="6"/>
        <v>63</v>
      </c>
      <c r="B65" s="11" t="s">
        <v>134</v>
      </c>
      <c r="C65" s="11" t="s">
        <v>139</v>
      </c>
      <c r="D65" s="11" t="s">
        <v>140</v>
      </c>
      <c r="E65" s="12">
        <v>67.33</v>
      </c>
      <c r="F65" s="13"/>
    </row>
    <row r="66" s="3" customFormat="1" ht="33" customHeight="1" spans="1:6">
      <c r="A66" s="10">
        <f t="shared" si="6"/>
        <v>64</v>
      </c>
      <c r="B66" s="11" t="s">
        <v>134</v>
      </c>
      <c r="C66" s="11" t="s">
        <v>141</v>
      </c>
      <c r="D66" s="11" t="s">
        <v>142</v>
      </c>
      <c r="E66" s="12">
        <v>64.37</v>
      </c>
      <c r="F66" s="13"/>
    </row>
    <row r="67" s="3" customFormat="1" ht="33" customHeight="1" spans="1:6">
      <c r="A67" s="10">
        <f t="shared" si="6"/>
        <v>65</v>
      </c>
      <c r="B67" s="11" t="s">
        <v>134</v>
      </c>
      <c r="C67" s="11" t="s">
        <v>143</v>
      </c>
      <c r="D67" s="11" t="s">
        <v>144</v>
      </c>
      <c r="E67" s="12">
        <v>68.23</v>
      </c>
      <c r="F67" s="13"/>
    </row>
    <row r="68" s="3" customFormat="1" ht="33" customHeight="1" spans="1:6">
      <c r="A68" s="10">
        <f t="shared" si="6"/>
        <v>66</v>
      </c>
      <c r="B68" s="11" t="s">
        <v>134</v>
      </c>
      <c r="C68" s="11" t="s">
        <v>145</v>
      </c>
      <c r="D68" s="11" t="s">
        <v>146</v>
      </c>
      <c r="E68" s="12">
        <v>67.96</v>
      </c>
      <c r="F68" s="13"/>
    </row>
    <row r="69" s="3" customFormat="1" ht="33" customHeight="1" spans="1:6">
      <c r="A69" s="10">
        <f t="shared" si="6"/>
        <v>67</v>
      </c>
      <c r="B69" s="11" t="s">
        <v>134</v>
      </c>
      <c r="C69" s="11" t="s">
        <v>147</v>
      </c>
      <c r="D69" s="11" t="s">
        <v>148</v>
      </c>
      <c r="E69" s="12">
        <v>73.43</v>
      </c>
      <c r="F69" s="13"/>
    </row>
    <row r="70" s="3" customFormat="1" ht="33" customHeight="1" spans="1:6">
      <c r="A70" s="10">
        <f t="shared" si="6"/>
        <v>68</v>
      </c>
      <c r="B70" s="11" t="s">
        <v>134</v>
      </c>
      <c r="C70" s="11" t="s">
        <v>149</v>
      </c>
      <c r="D70" s="11" t="s">
        <v>150</v>
      </c>
      <c r="E70" s="12">
        <v>78.17</v>
      </c>
      <c r="F70" s="13"/>
    </row>
    <row r="71" s="3" customFormat="1" ht="33" customHeight="1" spans="1:6">
      <c r="A71" s="10">
        <f t="shared" si="6"/>
        <v>69</v>
      </c>
      <c r="B71" s="11" t="s">
        <v>134</v>
      </c>
      <c r="C71" s="11" t="s">
        <v>151</v>
      </c>
      <c r="D71" s="11" t="s">
        <v>152</v>
      </c>
      <c r="E71" s="12">
        <v>60.16</v>
      </c>
      <c r="F71" s="13"/>
    </row>
    <row r="72" s="3" customFormat="1" ht="33" customHeight="1" spans="1:6">
      <c r="A72" s="10">
        <f t="shared" si="6"/>
        <v>70</v>
      </c>
      <c r="B72" s="11" t="s">
        <v>134</v>
      </c>
      <c r="C72" s="11" t="s">
        <v>153</v>
      </c>
      <c r="D72" s="11" t="s">
        <v>154</v>
      </c>
      <c r="E72" s="12">
        <v>73.1</v>
      </c>
      <c r="F72" s="13"/>
    </row>
    <row r="73" s="3" customFormat="1" ht="33" customHeight="1" spans="1:6">
      <c r="A73" s="10">
        <f t="shared" si="6"/>
        <v>71</v>
      </c>
      <c r="B73" s="11" t="s">
        <v>134</v>
      </c>
      <c r="C73" s="11" t="s">
        <v>155</v>
      </c>
      <c r="D73" s="11" t="s">
        <v>156</v>
      </c>
      <c r="E73" s="12">
        <v>63.44</v>
      </c>
      <c r="F73" s="13"/>
    </row>
    <row r="74" s="3" customFormat="1" ht="33" customHeight="1" spans="1:6">
      <c r="A74" s="10">
        <f t="shared" ref="A74:A83" si="7">ROW()-2</f>
        <v>72</v>
      </c>
      <c r="B74" s="11" t="s">
        <v>134</v>
      </c>
      <c r="C74" s="11" t="s">
        <v>157</v>
      </c>
      <c r="D74" s="11" t="s">
        <v>158</v>
      </c>
      <c r="E74" s="12">
        <v>67.94</v>
      </c>
      <c r="F74" s="13"/>
    </row>
    <row r="75" s="3" customFormat="1" ht="33" customHeight="1" spans="1:6">
      <c r="A75" s="10">
        <f t="shared" si="7"/>
        <v>73</v>
      </c>
      <c r="B75" s="11" t="s">
        <v>159</v>
      </c>
      <c r="C75" s="11" t="s">
        <v>160</v>
      </c>
      <c r="D75" s="11" t="s">
        <v>161</v>
      </c>
      <c r="E75" s="12">
        <v>74.84</v>
      </c>
      <c r="F75" s="13"/>
    </row>
    <row r="76" s="3" customFormat="1" ht="33" customHeight="1" spans="1:6">
      <c r="A76" s="10">
        <f t="shared" si="7"/>
        <v>74</v>
      </c>
      <c r="B76" s="11" t="s">
        <v>159</v>
      </c>
      <c r="C76" s="11" t="s">
        <v>162</v>
      </c>
      <c r="D76" s="11" t="s">
        <v>163</v>
      </c>
      <c r="E76" s="12">
        <v>72.03</v>
      </c>
      <c r="F76" s="13"/>
    </row>
    <row r="77" s="3" customFormat="1" ht="33" customHeight="1" spans="1:6">
      <c r="A77" s="10">
        <f t="shared" si="7"/>
        <v>75</v>
      </c>
      <c r="B77" s="11" t="s">
        <v>159</v>
      </c>
      <c r="C77" s="11" t="s">
        <v>164</v>
      </c>
      <c r="D77" s="11" t="s">
        <v>165</v>
      </c>
      <c r="E77" s="12">
        <v>63.17</v>
      </c>
      <c r="F77" s="13"/>
    </row>
    <row r="78" s="3" customFormat="1" ht="33" customHeight="1" spans="1:6">
      <c r="A78" s="10">
        <f t="shared" si="7"/>
        <v>76</v>
      </c>
      <c r="B78" s="11" t="s">
        <v>159</v>
      </c>
      <c r="C78" s="11" t="s">
        <v>166</v>
      </c>
      <c r="D78" s="11" t="s">
        <v>167</v>
      </c>
      <c r="E78" s="12">
        <v>75.99</v>
      </c>
      <c r="F78" s="13"/>
    </row>
    <row r="79" s="3" customFormat="1" ht="33" customHeight="1" spans="1:6">
      <c r="A79" s="10">
        <f t="shared" si="7"/>
        <v>77</v>
      </c>
      <c r="B79" s="11" t="s">
        <v>159</v>
      </c>
      <c r="C79" s="11" t="s">
        <v>168</v>
      </c>
      <c r="D79" s="11" t="s">
        <v>169</v>
      </c>
      <c r="E79" s="12">
        <v>74.11</v>
      </c>
      <c r="F79" s="13"/>
    </row>
    <row r="80" s="3" customFormat="1" ht="33" customHeight="1" spans="1:6">
      <c r="A80" s="10">
        <f t="shared" si="7"/>
        <v>78</v>
      </c>
      <c r="B80" s="11" t="s">
        <v>159</v>
      </c>
      <c r="C80" s="11" t="s">
        <v>170</v>
      </c>
      <c r="D80" s="11" t="s">
        <v>171</v>
      </c>
      <c r="E80" s="12">
        <v>66.83</v>
      </c>
      <c r="F80" s="13"/>
    </row>
    <row r="81" s="3" customFormat="1" ht="33" customHeight="1" spans="1:6">
      <c r="A81" s="10">
        <f t="shared" si="7"/>
        <v>79</v>
      </c>
      <c r="B81" s="11" t="s">
        <v>159</v>
      </c>
      <c r="C81" s="11" t="s">
        <v>172</v>
      </c>
      <c r="D81" s="11" t="s">
        <v>173</v>
      </c>
      <c r="E81" s="12">
        <v>65.22</v>
      </c>
      <c r="F81" s="13"/>
    </row>
    <row r="82" s="3" customFormat="1" ht="33" customHeight="1" spans="1:6">
      <c r="A82" s="10">
        <f t="shared" si="7"/>
        <v>80</v>
      </c>
      <c r="B82" s="11" t="s">
        <v>159</v>
      </c>
      <c r="C82" s="11" t="s">
        <v>174</v>
      </c>
      <c r="D82" s="11" t="s">
        <v>175</v>
      </c>
      <c r="E82" s="12">
        <v>61.33</v>
      </c>
      <c r="F82" s="13"/>
    </row>
    <row r="83" s="3" customFormat="1" ht="33" customHeight="1" spans="1:6">
      <c r="A83" s="10">
        <f t="shared" si="7"/>
        <v>81</v>
      </c>
      <c r="B83" s="11" t="s">
        <v>159</v>
      </c>
      <c r="C83" s="11" t="s">
        <v>176</v>
      </c>
      <c r="D83" s="11" t="s">
        <v>177</v>
      </c>
      <c r="E83" s="12">
        <v>66.57</v>
      </c>
      <c r="F83" s="13"/>
    </row>
    <row r="84" s="3" customFormat="1" ht="33" customHeight="1" spans="1:6">
      <c r="A84" s="10">
        <f t="shared" ref="A84:A93" si="8">ROW()-2</f>
        <v>82</v>
      </c>
      <c r="B84" s="11" t="s">
        <v>159</v>
      </c>
      <c r="C84" s="11" t="s">
        <v>178</v>
      </c>
      <c r="D84" s="11" t="s">
        <v>179</v>
      </c>
      <c r="E84" s="12">
        <v>66.93</v>
      </c>
      <c r="F84" s="13"/>
    </row>
    <row r="85" s="3" customFormat="1" ht="33" customHeight="1" spans="1:6">
      <c r="A85" s="10">
        <f t="shared" si="8"/>
        <v>83</v>
      </c>
      <c r="B85" s="11" t="s">
        <v>159</v>
      </c>
      <c r="C85" s="11" t="s">
        <v>180</v>
      </c>
      <c r="D85" s="11" t="s">
        <v>181</v>
      </c>
      <c r="E85" s="12">
        <v>64.4</v>
      </c>
      <c r="F85" s="13"/>
    </row>
    <row r="86" s="3" customFormat="1" ht="33" customHeight="1" spans="1:6">
      <c r="A86" s="10">
        <f t="shared" si="8"/>
        <v>84</v>
      </c>
      <c r="B86" s="11" t="s">
        <v>159</v>
      </c>
      <c r="C86" s="11" t="s">
        <v>182</v>
      </c>
      <c r="D86" s="11" t="s">
        <v>183</v>
      </c>
      <c r="E86" s="12">
        <v>68.9</v>
      </c>
      <c r="F86" s="13"/>
    </row>
    <row r="87" s="3" customFormat="1" ht="33" customHeight="1" spans="1:6">
      <c r="A87" s="10">
        <f t="shared" si="8"/>
        <v>85</v>
      </c>
      <c r="B87" s="11" t="s">
        <v>184</v>
      </c>
      <c r="C87" s="11" t="s">
        <v>185</v>
      </c>
      <c r="D87" s="11" t="s">
        <v>186</v>
      </c>
      <c r="E87" s="12">
        <v>66.16</v>
      </c>
      <c r="F87" s="13"/>
    </row>
    <row r="88" s="3" customFormat="1" ht="33" customHeight="1" spans="1:6">
      <c r="A88" s="10">
        <f t="shared" si="8"/>
        <v>86</v>
      </c>
      <c r="B88" s="11" t="s">
        <v>184</v>
      </c>
      <c r="C88" s="11" t="s">
        <v>187</v>
      </c>
      <c r="D88" s="11" t="s">
        <v>188</v>
      </c>
      <c r="E88" s="12">
        <v>60.24</v>
      </c>
      <c r="F88" s="13"/>
    </row>
    <row r="89" s="3" customFormat="1" ht="33" customHeight="1" spans="1:6">
      <c r="A89" s="10">
        <f t="shared" si="8"/>
        <v>87</v>
      </c>
      <c r="B89" s="11" t="s">
        <v>184</v>
      </c>
      <c r="C89" s="11" t="s">
        <v>189</v>
      </c>
      <c r="D89" s="11" t="s">
        <v>190</v>
      </c>
      <c r="E89" s="12">
        <v>68.77</v>
      </c>
      <c r="F89" s="13"/>
    </row>
    <row r="90" s="3" customFormat="1" ht="33" customHeight="1" spans="1:6">
      <c r="A90" s="10">
        <f t="shared" si="8"/>
        <v>88</v>
      </c>
      <c r="B90" s="11" t="s">
        <v>184</v>
      </c>
      <c r="C90" s="11" t="s">
        <v>191</v>
      </c>
      <c r="D90" s="11" t="s">
        <v>192</v>
      </c>
      <c r="E90" s="12">
        <v>63.63</v>
      </c>
      <c r="F90" s="13"/>
    </row>
    <row r="91" s="3" customFormat="1" ht="33" customHeight="1" spans="1:6">
      <c r="A91" s="10">
        <f t="shared" si="8"/>
        <v>89</v>
      </c>
      <c r="B91" s="11" t="s">
        <v>184</v>
      </c>
      <c r="C91" s="11" t="s">
        <v>193</v>
      </c>
      <c r="D91" s="11" t="s">
        <v>194</v>
      </c>
      <c r="E91" s="12">
        <v>56.37</v>
      </c>
      <c r="F91" s="13"/>
    </row>
    <row r="92" s="3" customFormat="1" ht="33" customHeight="1" spans="1:6">
      <c r="A92" s="10">
        <f t="shared" si="8"/>
        <v>90</v>
      </c>
      <c r="B92" s="11" t="s">
        <v>184</v>
      </c>
      <c r="C92" s="11" t="s">
        <v>195</v>
      </c>
      <c r="D92" s="11" t="s">
        <v>196</v>
      </c>
      <c r="E92" s="12">
        <v>75.73</v>
      </c>
      <c r="F92" s="13"/>
    </row>
    <row r="93" s="3" customFormat="1" ht="33" customHeight="1" spans="1:6">
      <c r="A93" s="10">
        <f t="shared" si="8"/>
        <v>91</v>
      </c>
      <c r="B93" s="11" t="s">
        <v>184</v>
      </c>
      <c r="C93" s="11" t="s">
        <v>197</v>
      </c>
      <c r="D93" s="11" t="s">
        <v>198</v>
      </c>
      <c r="E93" s="12"/>
      <c r="F93" s="13" t="s">
        <v>74</v>
      </c>
    </row>
    <row r="94" s="3" customFormat="1" ht="33" customHeight="1" spans="1:6">
      <c r="A94" s="10">
        <f t="shared" ref="A94:A103" si="9">ROW()-2</f>
        <v>92</v>
      </c>
      <c r="B94" s="11" t="s">
        <v>184</v>
      </c>
      <c r="C94" s="11" t="s">
        <v>199</v>
      </c>
      <c r="D94" s="11" t="s">
        <v>200</v>
      </c>
      <c r="E94" s="12">
        <v>65.49</v>
      </c>
      <c r="F94" s="13"/>
    </row>
    <row r="95" s="3" customFormat="1" ht="33" customHeight="1" spans="1:6">
      <c r="A95" s="10">
        <f t="shared" si="9"/>
        <v>93</v>
      </c>
      <c r="B95" s="11" t="s">
        <v>184</v>
      </c>
      <c r="C95" s="11" t="s">
        <v>201</v>
      </c>
      <c r="D95" s="11" t="s">
        <v>202</v>
      </c>
      <c r="E95" s="12">
        <v>67.83</v>
      </c>
      <c r="F95" s="13"/>
    </row>
    <row r="96" s="3" customFormat="1" ht="33" customHeight="1" spans="1:6">
      <c r="A96" s="10">
        <f t="shared" si="9"/>
        <v>94</v>
      </c>
      <c r="B96" s="11" t="s">
        <v>184</v>
      </c>
      <c r="C96" s="11" t="s">
        <v>203</v>
      </c>
      <c r="D96" s="11" t="s">
        <v>204</v>
      </c>
      <c r="E96" s="12">
        <v>73.77</v>
      </c>
      <c r="F96" s="13"/>
    </row>
    <row r="97" s="3" customFormat="1" ht="33" customHeight="1" spans="1:6">
      <c r="A97" s="10">
        <f t="shared" si="9"/>
        <v>95</v>
      </c>
      <c r="B97" s="11" t="s">
        <v>184</v>
      </c>
      <c r="C97" s="11" t="s">
        <v>205</v>
      </c>
      <c r="D97" s="11" t="s">
        <v>206</v>
      </c>
      <c r="E97" s="12">
        <v>64.87</v>
      </c>
      <c r="F97" s="13"/>
    </row>
    <row r="98" s="3" customFormat="1" ht="33" customHeight="1" spans="1:6">
      <c r="A98" s="10">
        <f t="shared" si="9"/>
        <v>96</v>
      </c>
      <c r="B98" s="11" t="s">
        <v>184</v>
      </c>
      <c r="C98" s="11" t="s">
        <v>207</v>
      </c>
      <c r="D98" s="11" t="s">
        <v>208</v>
      </c>
      <c r="E98" s="12">
        <v>62.33</v>
      </c>
      <c r="F98" s="13"/>
    </row>
    <row r="99" s="3" customFormat="1" ht="33" customHeight="1" spans="1:6">
      <c r="A99" s="10">
        <f t="shared" si="9"/>
        <v>97</v>
      </c>
      <c r="B99" s="11" t="s">
        <v>184</v>
      </c>
      <c r="C99" s="11" t="s">
        <v>209</v>
      </c>
      <c r="D99" s="11" t="s">
        <v>210</v>
      </c>
      <c r="E99" s="12">
        <v>75.53</v>
      </c>
      <c r="F99" s="13"/>
    </row>
    <row r="100" s="3" customFormat="1" ht="33" customHeight="1" spans="1:6">
      <c r="A100" s="10">
        <f t="shared" si="9"/>
        <v>98</v>
      </c>
      <c r="B100" s="11" t="s">
        <v>211</v>
      </c>
      <c r="C100" s="11" t="s">
        <v>212</v>
      </c>
      <c r="D100" s="11" t="s">
        <v>213</v>
      </c>
      <c r="E100" s="12">
        <v>67.29</v>
      </c>
      <c r="F100" s="13"/>
    </row>
    <row r="101" s="3" customFormat="1" ht="33" customHeight="1" spans="1:6">
      <c r="A101" s="10">
        <f t="shared" si="9"/>
        <v>99</v>
      </c>
      <c r="B101" s="11" t="s">
        <v>211</v>
      </c>
      <c r="C101" s="11" t="s">
        <v>214</v>
      </c>
      <c r="D101" s="11" t="s">
        <v>215</v>
      </c>
      <c r="E101" s="12">
        <v>74.61</v>
      </c>
      <c r="F101" s="13"/>
    </row>
    <row r="102" s="3" customFormat="1" ht="33" customHeight="1" spans="1:6">
      <c r="A102" s="10">
        <f t="shared" si="9"/>
        <v>100</v>
      </c>
      <c r="B102" s="11" t="s">
        <v>211</v>
      </c>
      <c r="C102" s="11" t="s">
        <v>216</v>
      </c>
      <c r="D102" s="11" t="s">
        <v>217</v>
      </c>
      <c r="E102" s="12">
        <v>59.13</v>
      </c>
      <c r="F102" s="13"/>
    </row>
    <row r="103" s="3" customFormat="1" ht="33" customHeight="1" spans="1:6">
      <c r="A103" s="10">
        <f t="shared" si="9"/>
        <v>101</v>
      </c>
      <c r="B103" s="11" t="s">
        <v>211</v>
      </c>
      <c r="C103" s="11" t="s">
        <v>218</v>
      </c>
      <c r="D103" s="11" t="s">
        <v>219</v>
      </c>
      <c r="E103" s="12">
        <v>65.83</v>
      </c>
      <c r="F103" s="13"/>
    </row>
    <row r="104" s="3" customFormat="1" ht="33" customHeight="1" spans="1:6">
      <c r="A104" s="10">
        <f t="shared" ref="A104:A113" si="10">ROW()-2</f>
        <v>102</v>
      </c>
      <c r="B104" s="11" t="s">
        <v>211</v>
      </c>
      <c r="C104" s="11" t="s">
        <v>220</v>
      </c>
      <c r="D104" s="11" t="s">
        <v>221</v>
      </c>
      <c r="E104" s="12">
        <v>66.81</v>
      </c>
      <c r="F104" s="13"/>
    </row>
    <row r="105" s="3" customFormat="1" ht="33" customHeight="1" spans="1:6">
      <c r="A105" s="10">
        <f t="shared" si="10"/>
        <v>103</v>
      </c>
      <c r="B105" s="11" t="s">
        <v>211</v>
      </c>
      <c r="C105" s="11" t="s">
        <v>222</v>
      </c>
      <c r="D105" s="11" t="s">
        <v>223</v>
      </c>
      <c r="E105" s="12">
        <v>67.23</v>
      </c>
      <c r="F105" s="13"/>
    </row>
    <row r="106" s="3" customFormat="1" ht="33" customHeight="1" spans="1:6">
      <c r="A106" s="10">
        <f t="shared" si="10"/>
        <v>104</v>
      </c>
      <c r="B106" s="11" t="s">
        <v>211</v>
      </c>
      <c r="C106" s="11" t="s">
        <v>224</v>
      </c>
      <c r="D106" s="11" t="s">
        <v>225</v>
      </c>
      <c r="E106" s="12">
        <v>73.13</v>
      </c>
      <c r="F106" s="13"/>
    </row>
    <row r="107" s="3" customFormat="1" ht="33" customHeight="1" spans="1:6">
      <c r="A107" s="10">
        <f t="shared" si="10"/>
        <v>105</v>
      </c>
      <c r="B107" s="11" t="s">
        <v>211</v>
      </c>
      <c r="C107" s="11" t="s">
        <v>226</v>
      </c>
      <c r="D107" s="11" t="s">
        <v>227</v>
      </c>
      <c r="E107" s="12">
        <v>72.03</v>
      </c>
      <c r="F107" s="13"/>
    </row>
    <row r="108" s="3" customFormat="1" ht="33" customHeight="1" spans="1:6">
      <c r="A108" s="10">
        <f t="shared" si="10"/>
        <v>106</v>
      </c>
      <c r="B108" s="11" t="s">
        <v>211</v>
      </c>
      <c r="C108" s="11" t="s">
        <v>228</v>
      </c>
      <c r="D108" s="11" t="s">
        <v>229</v>
      </c>
      <c r="E108" s="12">
        <v>68.99</v>
      </c>
      <c r="F108" s="13"/>
    </row>
    <row r="109" s="3" customFormat="1" ht="33" customHeight="1" spans="1:6">
      <c r="A109" s="10">
        <f t="shared" si="10"/>
        <v>107</v>
      </c>
      <c r="B109" s="11" t="s">
        <v>211</v>
      </c>
      <c r="C109" s="11" t="s">
        <v>230</v>
      </c>
      <c r="D109" s="11" t="s">
        <v>231</v>
      </c>
      <c r="E109" s="12">
        <v>67.94</v>
      </c>
      <c r="F109" s="13"/>
    </row>
    <row r="110" s="3" customFormat="1" ht="33" customHeight="1" spans="1:6">
      <c r="A110" s="10">
        <f t="shared" si="10"/>
        <v>108</v>
      </c>
      <c r="B110" s="11" t="s">
        <v>211</v>
      </c>
      <c r="C110" s="11" t="s">
        <v>232</v>
      </c>
      <c r="D110" s="11" t="s">
        <v>233</v>
      </c>
      <c r="E110" s="12">
        <v>67.83</v>
      </c>
      <c r="F110" s="13"/>
    </row>
    <row r="111" s="3" customFormat="1" ht="33" customHeight="1" spans="1:6">
      <c r="A111" s="10">
        <f t="shared" si="10"/>
        <v>109</v>
      </c>
      <c r="B111" s="11" t="s">
        <v>211</v>
      </c>
      <c r="C111" s="11" t="s">
        <v>234</v>
      </c>
      <c r="D111" s="11" t="s">
        <v>235</v>
      </c>
      <c r="E111" s="12">
        <v>69.07</v>
      </c>
      <c r="F111" s="13"/>
    </row>
    <row r="112" s="3" customFormat="1" ht="33" customHeight="1" spans="1:6">
      <c r="A112" s="10">
        <f t="shared" si="10"/>
        <v>110</v>
      </c>
      <c r="B112" s="11" t="s">
        <v>236</v>
      </c>
      <c r="C112" s="11" t="s">
        <v>237</v>
      </c>
      <c r="D112" s="11" t="s">
        <v>238</v>
      </c>
      <c r="E112" s="12">
        <v>63.47</v>
      </c>
      <c r="F112" s="13"/>
    </row>
    <row r="113" s="3" customFormat="1" ht="33" customHeight="1" spans="1:6">
      <c r="A113" s="10">
        <f t="shared" si="10"/>
        <v>111</v>
      </c>
      <c r="B113" s="11" t="s">
        <v>236</v>
      </c>
      <c r="C113" s="11" t="s">
        <v>239</v>
      </c>
      <c r="D113" s="11" t="s">
        <v>240</v>
      </c>
      <c r="E113" s="12">
        <v>60.5</v>
      </c>
      <c r="F113" s="13"/>
    </row>
    <row r="114" s="3" customFormat="1" ht="33" customHeight="1" spans="1:6">
      <c r="A114" s="10">
        <f t="shared" ref="A114:A123" si="11">ROW()-2</f>
        <v>112</v>
      </c>
      <c r="B114" s="11" t="s">
        <v>236</v>
      </c>
      <c r="C114" s="11" t="s">
        <v>241</v>
      </c>
      <c r="D114" s="11" t="s">
        <v>242</v>
      </c>
      <c r="E114" s="12">
        <v>64.57</v>
      </c>
      <c r="F114" s="13"/>
    </row>
    <row r="115" s="3" customFormat="1" ht="33" customHeight="1" spans="1:6">
      <c r="A115" s="10">
        <f t="shared" si="11"/>
        <v>113</v>
      </c>
      <c r="B115" s="11" t="s">
        <v>236</v>
      </c>
      <c r="C115" s="11" t="s">
        <v>243</v>
      </c>
      <c r="D115" s="11" t="s">
        <v>244</v>
      </c>
      <c r="E115" s="12">
        <v>70.57</v>
      </c>
      <c r="F115" s="13"/>
    </row>
    <row r="116" s="3" customFormat="1" ht="33" customHeight="1" spans="1:6">
      <c r="A116" s="10">
        <f t="shared" si="11"/>
        <v>114</v>
      </c>
      <c r="B116" s="11" t="s">
        <v>236</v>
      </c>
      <c r="C116" s="11" t="s">
        <v>245</v>
      </c>
      <c r="D116" s="11" t="s">
        <v>246</v>
      </c>
      <c r="E116" s="12">
        <v>64.07</v>
      </c>
      <c r="F116" s="13"/>
    </row>
    <row r="117" s="3" customFormat="1" ht="33" customHeight="1" spans="1:6">
      <c r="A117" s="10">
        <f t="shared" si="11"/>
        <v>115</v>
      </c>
      <c r="B117" s="11" t="s">
        <v>236</v>
      </c>
      <c r="C117" s="11" t="s">
        <v>247</v>
      </c>
      <c r="D117" s="11" t="s">
        <v>248</v>
      </c>
      <c r="E117" s="12">
        <v>61.26</v>
      </c>
      <c r="F117" s="13"/>
    </row>
    <row r="118" s="3" customFormat="1" ht="33" customHeight="1" spans="1:6">
      <c r="A118" s="10">
        <f t="shared" si="11"/>
        <v>116</v>
      </c>
      <c r="B118" s="11" t="s">
        <v>236</v>
      </c>
      <c r="C118" s="11" t="s">
        <v>249</v>
      </c>
      <c r="D118" s="11" t="s">
        <v>250</v>
      </c>
      <c r="E118" s="12">
        <v>61.76</v>
      </c>
      <c r="F118" s="13"/>
    </row>
    <row r="119" s="3" customFormat="1" ht="33" customHeight="1" spans="1:6">
      <c r="A119" s="10">
        <f t="shared" si="11"/>
        <v>117</v>
      </c>
      <c r="B119" s="11" t="s">
        <v>236</v>
      </c>
      <c r="C119" s="11" t="s">
        <v>251</v>
      </c>
      <c r="D119" s="11" t="s">
        <v>252</v>
      </c>
      <c r="E119" s="12">
        <v>62.57</v>
      </c>
      <c r="F119" s="13"/>
    </row>
    <row r="120" s="3" customFormat="1" ht="33" customHeight="1" spans="1:6">
      <c r="A120" s="10">
        <f t="shared" si="11"/>
        <v>118</v>
      </c>
      <c r="B120" s="11" t="s">
        <v>236</v>
      </c>
      <c r="C120" s="11" t="s">
        <v>253</v>
      </c>
      <c r="D120" s="11" t="s">
        <v>254</v>
      </c>
      <c r="E120" s="12">
        <v>76.9</v>
      </c>
      <c r="F120" s="13"/>
    </row>
    <row r="121" s="3" customFormat="1" ht="33" customHeight="1" spans="1:6">
      <c r="A121" s="10">
        <f t="shared" si="11"/>
        <v>119</v>
      </c>
      <c r="B121" s="11" t="s">
        <v>236</v>
      </c>
      <c r="C121" s="11" t="s">
        <v>255</v>
      </c>
      <c r="D121" s="11" t="s">
        <v>256</v>
      </c>
      <c r="E121" s="12">
        <v>74.77</v>
      </c>
      <c r="F121" s="13"/>
    </row>
    <row r="122" s="3" customFormat="1" ht="33" customHeight="1" spans="1:6">
      <c r="A122" s="10">
        <f t="shared" si="11"/>
        <v>120</v>
      </c>
      <c r="B122" s="11" t="s">
        <v>236</v>
      </c>
      <c r="C122" s="11" t="s">
        <v>257</v>
      </c>
      <c r="D122" s="11" t="s">
        <v>258</v>
      </c>
      <c r="E122" s="12">
        <v>60.43</v>
      </c>
      <c r="F122" s="13"/>
    </row>
    <row r="123" s="3" customFormat="1" ht="33" customHeight="1" spans="1:6">
      <c r="A123" s="10">
        <f t="shared" si="11"/>
        <v>121</v>
      </c>
      <c r="B123" s="11" t="s">
        <v>236</v>
      </c>
      <c r="C123" s="11" t="s">
        <v>259</v>
      </c>
      <c r="D123" s="11" t="s">
        <v>260</v>
      </c>
      <c r="E123" s="12">
        <v>68.01</v>
      </c>
      <c r="F123" s="13"/>
    </row>
    <row r="124" s="3" customFormat="1" ht="33" customHeight="1" spans="1:6">
      <c r="A124" s="10">
        <f t="shared" ref="A124:A133" si="12">ROW()-2</f>
        <v>122</v>
      </c>
      <c r="B124" s="11" t="s">
        <v>261</v>
      </c>
      <c r="C124" s="11" t="s">
        <v>262</v>
      </c>
      <c r="D124" s="11" t="s">
        <v>263</v>
      </c>
      <c r="E124" s="12">
        <v>68.3</v>
      </c>
      <c r="F124" s="13"/>
    </row>
    <row r="125" s="3" customFormat="1" ht="33" customHeight="1" spans="1:6">
      <c r="A125" s="10">
        <f t="shared" si="12"/>
        <v>123</v>
      </c>
      <c r="B125" s="11" t="s">
        <v>261</v>
      </c>
      <c r="C125" s="11" t="s">
        <v>264</v>
      </c>
      <c r="D125" s="11" t="s">
        <v>265</v>
      </c>
      <c r="E125" s="12">
        <v>65.02</v>
      </c>
      <c r="F125" s="13"/>
    </row>
    <row r="126" s="3" customFormat="1" ht="33" customHeight="1" spans="1:6">
      <c r="A126" s="10">
        <f t="shared" si="12"/>
        <v>124</v>
      </c>
      <c r="B126" s="11" t="s">
        <v>261</v>
      </c>
      <c r="C126" s="11" t="s">
        <v>266</v>
      </c>
      <c r="D126" s="11" t="s">
        <v>267</v>
      </c>
      <c r="E126" s="12">
        <v>70.73</v>
      </c>
      <c r="F126" s="13"/>
    </row>
    <row r="127" s="3" customFormat="1" ht="33" customHeight="1" spans="1:6">
      <c r="A127" s="10">
        <f t="shared" si="12"/>
        <v>125</v>
      </c>
      <c r="B127" s="11" t="s">
        <v>261</v>
      </c>
      <c r="C127" s="11" t="s">
        <v>268</v>
      </c>
      <c r="D127" s="11" t="s">
        <v>269</v>
      </c>
      <c r="E127" s="12">
        <v>65.97</v>
      </c>
      <c r="F127" s="13"/>
    </row>
    <row r="128" s="3" customFormat="1" ht="33" customHeight="1" spans="1:6">
      <c r="A128" s="10">
        <f t="shared" si="12"/>
        <v>126</v>
      </c>
      <c r="B128" s="11" t="s">
        <v>261</v>
      </c>
      <c r="C128" s="11" t="s">
        <v>270</v>
      </c>
      <c r="D128" s="11" t="s">
        <v>271</v>
      </c>
      <c r="E128" s="12">
        <v>62.1</v>
      </c>
      <c r="F128" s="13"/>
    </row>
    <row r="129" s="3" customFormat="1" ht="33" customHeight="1" spans="1:6">
      <c r="A129" s="10">
        <f t="shared" si="12"/>
        <v>127</v>
      </c>
      <c r="B129" s="11" t="s">
        <v>261</v>
      </c>
      <c r="C129" s="11" t="s">
        <v>272</v>
      </c>
      <c r="D129" s="11" t="s">
        <v>273</v>
      </c>
      <c r="E129" s="12">
        <v>68.2</v>
      </c>
      <c r="F129" s="13"/>
    </row>
    <row r="130" s="3" customFormat="1" ht="33" customHeight="1" spans="1:6">
      <c r="A130" s="10">
        <f t="shared" si="12"/>
        <v>128</v>
      </c>
      <c r="B130" s="11" t="s">
        <v>261</v>
      </c>
      <c r="C130" s="11" t="s">
        <v>274</v>
      </c>
      <c r="D130" s="11" t="s">
        <v>275</v>
      </c>
      <c r="E130" s="12">
        <v>68.4</v>
      </c>
      <c r="F130" s="13"/>
    </row>
    <row r="131" s="3" customFormat="1" ht="33" customHeight="1" spans="1:6">
      <c r="A131" s="10">
        <f t="shared" si="12"/>
        <v>129</v>
      </c>
      <c r="B131" s="11" t="s">
        <v>261</v>
      </c>
      <c r="C131" s="11" t="s">
        <v>276</v>
      </c>
      <c r="D131" s="11" t="s">
        <v>277</v>
      </c>
      <c r="E131" s="12">
        <v>68.67</v>
      </c>
      <c r="F131" s="13"/>
    </row>
    <row r="132" s="3" customFormat="1" ht="33" customHeight="1" spans="1:6">
      <c r="A132" s="10">
        <f t="shared" si="12"/>
        <v>130</v>
      </c>
      <c r="B132" s="11" t="s">
        <v>261</v>
      </c>
      <c r="C132" s="11" t="s">
        <v>278</v>
      </c>
      <c r="D132" s="11" t="s">
        <v>279</v>
      </c>
      <c r="E132" s="12">
        <v>72.13</v>
      </c>
      <c r="F132" s="13"/>
    </row>
    <row r="133" s="3" customFormat="1" ht="33" customHeight="1" spans="1:6">
      <c r="A133" s="10">
        <f t="shared" si="12"/>
        <v>131</v>
      </c>
      <c r="B133" s="11" t="s">
        <v>261</v>
      </c>
      <c r="C133" s="11" t="s">
        <v>280</v>
      </c>
      <c r="D133" s="11" t="s">
        <v>281</v>
      </c>
      <c r="E133" s="12">
        <v>64.1</v>
      </c>
      <c r="F133" s="13"/>
    </row>
    <row r="134" s="3" customFormat="1" ht="33" customHeight="1" spans="1:6">
      <c r="A134" s="10">
        <f t="shared" ref="A134:A147" si="13">ROW()-2</f>
        <v>132</v>
      </c>
      <c r="B134" s="11" t="s">
        <v>261</v>
      </c>
      <c r="C134" s="11" t="s">
        <v>282</v>
      </c>
      <c r="D134" s="11" t="s">
        <v>283</v>
      </c>
      <c r="E134" s="12">
        <v>60.57</v>
      </c>
      <c r="F134" s="13"/>
    </row>
    <row r="135" s="3" customFormat="1" ht="33" customHeight="1" spans="1:6">
      <c r="A135" s="10">
        <f t="shared" si="13"/>
        <v>133</v>
      </c>
      <c r="B135" s="11" t="s">
        <v>261</v>
      </c>
      <c r="C135" s="11" t="s">
        <v>284</v>
      </c>
      <c r="D135" s="11" t="s">
        <v>285</v>
      </c>
      <c r="E135" s="12">
        <v>62.77</v>
      </c>
      <c r="F135" s="13"/>
    </row>
    <row r="136" s="3" customFormat="1" ht="33" customHeight="1" spans="1:6">
      <c r="A136" s="10">
        <f t="shared" si="13"/>
        <v>134</v>
      </c>
      <c r="B136" s="11" t="s">
        <v>286</v>
      </c>
      <c r="C136" s="11" t="s">
        <v>287</v>
      </c>
      <c r="D136" s="11" t="s">
        <v>288</v>
      </c>
      <c r="E136" s="12">
        <v>70.16</v>
      </c>
      <c r="F136" s="13"/>
    </row>
    <row r="137" s="3" customFormat="1" ht="33" customHeight="1" spans="1:6">
      <c r="A137" s="10">
        <f t="shared" si="13"/>
        <v>135</v>
      </c>
      <c r="B137" s="11" t="s">
        <v>286</v>
      </c>
      <c r="C137" s="11" t="s">
        <v>289</v>
      </c>
      <c r="D137" s="11" t="s">
        <v>290</v>
      </c>
      <c r="E137" s="12">
        <v>66.2</v>
      </c>
      <c r="F137" s="13"/>
    </row>
    <row r="138" s="3" customFormat="1" ht="33" customHeight="1" spans="1:6">
      <c r="A138" s="10">
        <f t="shared" si="13"/>
        <v>136</v>
      </c>
      <c r="B138" s="11" t="s">
        <v>286</v>
      </c>
      <c r="C138" s="11" t="s">
        <v>291</v>
      </c>
      <c r="D138" s="11" t="s">
        <v>292</v>
      </c>
      <c r="E138" s="12">
        <v>68.73</v>
      </c>
      <c r="F138" s="13"/>
    </row>
    <row r="139" s="3" customFormat="1" ht="33" customHeight="1" spans="1:6">
      <c r="A139" s="10">
        <f t="shared" si="13"/>
        <v>137</v>
      </c>
      <c r="B139" s="11" t="s">
        <v>286</v>
      </c>
      <c r="C139" s="11" t="s">
        <v>293</v>
      </c>
      <c r="D139" s="11" t="s">
        <v>294</v>
      </c>
      <c r="E139" s="12">
        <v>68.3</v>
      </c>
      <c r="F139" s="13"/>
    </row>
    <row r="140" s="3" customFormat="1" ht="33" customHeight="1" spans="1:6">
      <c r="A140" s="10">
        <f t="shared" si="13"/>
        <v>138</v>
      </c>
      <c r="B140" s="11" t="s">
        <v>286</v>
      </c>
      <c r="C140" s="11" t="s">
        <v>295</v>
      </c>
      <c r="D140" s="11" t="s">
        <v>296</v>
      </c>
      <c r="E140" s="12">
        <v>76.06</v>
      </c>
      <c r="F140" s="13"/>
    </row>
    <row r="141" s="3" customFormat="1" ht="33" customHeight="1" spans="1:6">
      <c r="A141" s="10">
        <f t="shared" si="13"/>
        <v>139</v>
      </c>
      <c r="B141" s="11" t="s">
        <v>286</v>
      </c>
      <c r="C141" s="11" t="s">
        <v>297</v>
      </c>
      <c r="D141" s="11" t="s">
        <v>298</v>
      </c>
      <c r="E141" s="12">
        <v>64.8</v>
      </c>
      <c r="F141" s="13"/>
    </row>
    <row r="142" s="3" customFormat="1" ht="33" customHeight="1" spans="1:6">
      <c r="A142" s="10">
        <f t="shared" si="13"/>
        <v>140</v>
      </c>
      <c r="B142" s="11" t="s">
        <v>286</v>
      </c>
      <c r="C142" s="11" t="s">
        <v>299</v>
      </c>
      <c r="D142" s="11" t="s">
        <v>300</v>
      </c>
      <c r="E142" s="12">
        <v>68.71</v>
      </c>
      <c r="F142" s="13"/>
    </row>
    <row r="143" s="3" customFormat="1" ht="33" customHeight="1" spans="1:6">
      <c r="A143" s="10">
        <f t="shared" si="13"/>
        <v>141</v>
      </c>
      <c r="B143" s="11" t="s">
        <v>286</v>
      </c>
      <c r="C143" s="11" t="s">
        <v>301</v>
      </c>
      <c r="D143" s="11" t="s">
        <v>302</v>
      </c>
      <c r="E143" s="12">
        <v>68.59</v>
      </c>
      <c r="F143" s="13"/>
    </row>
    <row r="144" s="3" customFormat="1" ht="33" customHeight="1" spans="1:6">
      <c r="A144" s="10">
        <f t="shared" si="13"/>
        <v>142</v>
      </c>
      <c r="B144" s="11" t="s">
        <v>286</v>
      </c>
      <c r="C144" s="11" t="s">
        <v>303</v>
      </c>
      <c r="D144" s="11" t="s">
        <v>304</v>
      </c>
      <c r="E144" s="12">
        <v>64.68</v>
      </c>
      <c r="F144" s="13"/>
    </row>
    <row r="145" s="3" customFormat="1" ht="33" customHeight="1" spans="1:6">
      <c r="A145" s="10">
        <f t="shared" si="13"/>
        <v>143</v>
      </c>
      <c r="B145" s="11" t="s">
        <v>286</v>
      </c>
      <c r="C145" s="11" t="s">
        <v>305</v>
      </c>
      <c r="D145" s="11" t="s">
        <v>306</v>
      </c>
      <c r="E145" s="12">
        <v>64.73</v>
      </c>
      <c r="F145" s="13"/>
    </row>
    <row r="146" s="3" customFormat="1" ht="33" customHeight="1" spans="1:6">
      <c r="A146" s="10">
        <f t="shared" si="13"/>
        <v>144</v>
      </c>
      <c r="B146" s="11" t="s">
        <v>286</v>
      </c>
      <c r="C146" s="11" t="s">
        <v>307</v>
      </c>
      <c r="D146" s="11" t="s">
        <v>308</v>
      </c>
      <c r="E146" s="12">
        <v>65.47</v>
      </c>
      <c r="F146" s="13"/>
    </row>
    <row r="147" s="3" customFormat="1" ht="33" customHeight="1" spans="1:6">
      <c r="A147" s="10">
        <f t="shared" si="13"/>
        <v>145</v>
      </c>
      <c r="B147" s="11" t="s">
        <v>286</v>
      </c>
      <c r="C147" s="11" t="s">
        <v>309</v>
      </c>
      <c r="D147" s="11" t="s">
        <v>310</v>
      </c>
      <c r="E147" s="12">
        <v>64.83</v>
      </c>
      <c r="F147" s="13"/>
    </row>
    <row r="148" s="3" customFormat="1" customHeight="1" spans="1:6">
      <c r="A148" s="14"/>
      <c r="B148" s="15"/>
      <c r="C148" s="15"/>
      <c r="D148" s="15"/>
      <c r="E148" s="16"/>
      <c r="F148" s="15"/>
    </row>
  </sheetData>
  <sheetProtection selectLockedCells="1" selectUnlockedCells="1"/>
  <mergeCells count="2">
    <mergeCell ref="A1:F1"/>
    <mergeCell ref="A148:F148"/>
  </mergeCells>
  <printOptions horizontalCentered="1"/>
  <pageMargins left="0.0388888888888889" right="0.0388888888888889" top="0" bottom="0.275" header="0.196527777777778" footer="0.0784722222222222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2020-09-09T06:43:00Z</dcterms:created>
  <dcterms:modified xsi:type="dcterms:W3CDTF">2023-07-31T07:46:01Z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B66061775D6D4EA7809414F34EDDE879</vt:lpwstr>
  </property>
  <property fmtid="{D5CDD505-2E9C-101B-9397-08002B2CF9AE}" pid="4" name="KSOReadingLayout">
    <vt:bool>false</vt:bool>
  </property>
</Properties>
</file>