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<sst xmlns="http://schemas.openxmlformats.org/spreadsheetml/2006/main" count="20" uniqueCount="14">
  <si>
    <t>附件1</t>
  </si>
  <si>
    <t>七台河市2023年上半年事业单位公开招聘降低比例岗位汇总表</t>
  </si>
  <si>
    <t>序号</t>
  </si>
  <si>
    <t>岗位代码</t>
  </si>
  <si>
    <t>岗位名称</t>
  </si>
  <si>
    <t>降低比例</t>
  </si>
  <si>
    <t>00901608</t>
  </si>
  <si>
    <t>2：1</t>
  </si>
  <si>
    <t>00901609</t>
  </si>
  <si>
    <t>00901615</t>
  </si>
  <si>
    <t>00901616</t>
  </si>
  <si>
    <t>00901618</t>
  </si>
  <si>
    <t>00901629</t>
  </si>
  <si>
    <t>00901630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</si>
</sst>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36164;&#26684;&#23457;&#26680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"/>
      <sheetName val="导出计数_报考岗位代码"/>
    </sheetNames>
    <sheetDataSet>
      <sheetData sheetId="0"/>
      <sheetData sheetId="1">
        <row r="2">
          <cell r="E2" t="str">
            <v>00901601</v>
          </cell>
          <cell r="F2" t="str">
            <v>七台河市第一中学</v>
          </cell>
          <cell r="G2" t="str">
            <v>高中政治教师</v>
          </cell>
        </row>
        <row r="3">
          <cell r="E3" t="str">
            <v>00901601</v>
          </cell>
          <cell r="F3" t="str">
            <v>七台河市第一中学</v>
          </cell>
          <cell r="G3" t="str">
            <v>高中政治教师</v>
          </cell>
        </row>
        <row r="4">
          <cell r="E4" t="str">
            <v>00901601</v>
          </cell>
          <cell r="F4" t="str">
            <v>七台河市第一中学</v>
          </cell>
          <cell r="G4" t="str">
            <v>高中政治教师</v>
          </cell>
        </row>
        <row r="5">
          <cell r="E5" t="str">
            <v>00901602</v>
          </cell>
          <cell r="F5" t="str">
            <v>七台河市田家炳中学</v>
          </cell>
          <cell r="G5" t="str">
            <v>高中物理教师</v>
          </cell>
        </row>
        <row r="6">
          <cell r="E6" t="str">
            <v>00901602</v>
          </cell>
          <cell r="F6" t="str">
            <v>七台河市田家炳中学</v>
          </cell>
          <cell r="G6" t="str">
            <v>高中物理教师</v>
          </cell>
        </row>
        <row r="7">
          <cell r="E7" t="str">
            <v>00901602</v>
          </cell>
          <cell r="F7" t="str">
            <v>七台河市田家炳中学</v>
          </cell>
          <cell r="G7" t="str">
            <v>高中物理教师</v>
          </cell>
        </row>
        <row r="8">
          <cell r="E8" t="str">
            <v>00901603</v>
          </cell>
          <cell r="F8" t="str">
            <v>七台河市第二中学</v>
          </cell>
          <cell r="G8" t="str">
            <v>高中化学教师</v>
          </cell>
        </row>
        <row r="9">
          <cell r="E9" t="str">
            <v>00901603</v>
          </cell>
          <cell r="F9" t="str">
            <v>七台河市第二中学</v>
          </cell>
          <cell r="G9" t="str">
            <v>高中化学教师</v>
          </cell>
        </row>
        <row r="10">
          <cell r="E10" t="str">
            <v>00901603</v>
          </cell>
          <cell r="F10" t="str">
            <v>七台河市第二中学</v>
          </cell>
          <cell r="G10" t="str">
            <v>高中化学教师</v>
          </cell>
        </row>
        <row r="11">
          <cell r="E11" t="str">
            <v>00901608</v>
          </cell>
          <cell r="F11" t="str">
            <v>七台河市第三中学</v>
          </cell>
          <cell r="G11" t="str">
            <v>初中政治教师</v>
          </cell>
        </row>
        <row r="12">
          <cell r="E12" t="str">
            <v>00901608</v>
          </cell>
          <cell r="F12" t="str">
            <v>七台河市第三中学</v>
          </cell>
          <cell r="G12" t="str">
            <v>初中政治教师</v>
          </cell>
        </row>
        <row r="13">
          <cell r="E13" t="str">
            <v>00901609</v>
          </cell>
          <cell r="F13" t="str">
            <v>七台河市第三中学</v>
          </cell>
          <cell r="G13" t="str">
            <v>初中历史教师</v>
          </cell>
        </row>
        <row r="14">
          <cell r="E14" t="str">
            <v>00901609</v>
          </cell>
          <cell r="F14" t="str">
            <v>七台河市第三中学</v>
          </cell>
          <cell r="G14" t="str">
            <v>初中历史教师</v>
          </cell>
        </row>
        <row r="15">
          <cell r="E15" t="str">
            <v>00901611</v>
          </cell>
          <cell r="F15" t="str">
            <v>七台河市第四中学</v>
          </cell>
          <cell r="G15" t="str">
            <v>初中生物教师</v>
          </cell>
        </row>
        <row r="16">
          <cell r="E16" t="str">
            <v>00901611</v>
          </cell>
          <cell r="F16" t="str">
            <v>七台河市第四中学</v>
          </cell>
          <cell r="G16" t="str">
            <v>初中生物教师</v>
          </cell>
        </row>
        <row r="17">
          <cell r="E17" t="str">
            <v>00901611</v>
          </cell>
          <cell r="F17" t="str">
            <v>七台河市第四中学</v>
          </cell>
          <cell r="G17" t="str">
            <v>初中生物教师</v>
          </cell>
        </row>
        <row r="18">
          <cell r="E18" t="str">
            <v>00901613</v>
          </cell>
          <cell r="F18" t="str">
            <v>七台河市第十中学</v>
          </cell>
          <cell r="G18" t="str">
            <v>初中历史教师</v>
          </cell>
        </row>
        <row r="19">
          <cell r="E19" t="str">
            <v>00901613</v>
          </cell>
          <cell r="F19" t="str">
            <v>七台河市第十中学</v>
          </cell>
          <cell r="G19" t="str">
            <v>初中历史教师</v>
          </cell>
        </row>
        <row r="20">
          <cell r="E20" t="str">
            <v>00901613</v>
          </cell>
          <cell r="F20" t="str">
            <v>七台河市第十中学</v>
          </cell>
          <cell r="G20" t="str">
            <v>初中历史教师</v>
          </cell>
        </row>
        <row r="21">
          <cell r="E21" t="str">
            <v>00901615</v>
          </cell>
          <cell r="F21" t="str">
            <v>七台河市第十中学</v>
          </cell>
          <cell r="G21" t="str">
            <v>初中物理教师</v>
          </cell>
        </row>
        <row r="22">
          <cell r="E22" t="str">
            <v>00901615</v>
          </cell>
          <cell r="F22" t="str">
            <v>七台河市第十中学</v>
          </cell>
          <cell r="G22" t="str">
            <v>初中物理教师</v>
          </cell>
        </row>
        <row r="23">
          <cell r="E23" t="str">
            <v>00901616</v>
          </cell>
          <cell r="F23" t="str">
            <v>七台河市第十中学</v>
          </cell>
          <cell r="G23" t="str">
            <v>初中生物教师</v>
          </cell>
        </row>
        <row r="24">
          <cell r="E24" t="str">
            <v>00901616</v>
          </cell>
          <cell r="F24" t="str">
            <v>七台河市第十中学</v>
          </cell>
          <cell r="G24" t="str">
            <v>初中生物教师</v>
          </cell>
        </row>
        <row r="25">
          <cell r="E25" t="str">
            <v>00901617</v>
          </cell>
          <cell r="F25" t="str">
            <v>七台河市第十六中学</v>
          </cell>
          <cell r="G25" t="str">
            <v>初中数学教师</v>
          </cell>
        </row>
        <row r="26">
          <cell r="E26" t="str">
            <v>00901617</v>
          </cell>
          <cell r="F26" t="str">
            <v>七台河市第十六中学</v>
          </cell>
          <cell r="G26" t="str">
            <v>初中数学教师</v>
          </cell>
        </row>
        <row r="27">
          <cell r="E27" t="str">
            <v>00901617</v>
          </cell>
          <cell r="F27" t="str">
            <v>七台河市第十六中学</v>
          </cell>
          <cell r="G27" t="str">
            <v>初中数学教师</v>
          </cell>
        </row>
        <row r="28">
          <cell r="E28" t="str">
            <v>00901618</v>
          </cell>
          <cell r="F28" t="str">
            <v>七台河市逸夫中学</v>
          </cell>
          <cell r="G28" t="str">
            <v>初中政治教师</v>
          </cell>
        </row>
        <row r="29">
          <cell r="E29" t="str">
            <v>00901618</v>
          </cell>
          <cell r="F29" t="str">
            <v>七台河市逸夫中学</v>
          </cell>
          <cell r="G29" t="str">
            <v>初中政治教师</v>
          </cell>
        </row>
        <row r="30">
          <cell r="E30" t="str">
            <v>00901618</v>
          </cell>
          <cell r="F30" t="str">
            <v>七台河市逸夫中学</v>
          </cell>
          <cell r="G30" t="str">
            <v>初中政治教师</v>
          </cell>
        </row>
        <row r="31">
          <cell r="E31" t="str">
            <v>00901618</v>
          </cell>
          <cell r="F31" t="str">
            <v>七台河市逸夫中学</v>
          </cell>
          <cell r="G31" t="str">
            <v>初中政治教师</v>
          </cell>
        </row>
        <row r="32">
          <cell r="E32" t="str">
            <v>00901619</v>
          </cell>
          <cell r="F32" t="str">
            <v>七台河市逸夫中学</v>
          </cell>
          <cell r="G32" t="str">
            <v>初中历史教师</v>
          </cell>
        </row>
        <row r="33">
          <cell r="E33" t="str">
            <v>00901619</v>
          </cell>
          <cell r="F33" t="str">
            <v>七台河市逸夫中学</v>
          </cell>
          <cell r="G33" t="str">
            <v>初中历史教师</v>
          </cell>
        </row>
        <row r="34">
          <cell r="E34" t="str">
            <v>00901619</v>
          </cell>
          <cell r="F34" t="str">
            <v>七台河市逸夫中学</v>
          </cell>
          <cell r="G34" t="str">
            <v>初中历史教师</v>
          </cell>
        </row>
        <row r="35">
          <cell r="E35" t="str">
            <v>00901620</v>
          </cell>
          <cell r="F35" t="str">
            <v>七台河市逸夫中学</v>
          </cell>
          <cell r="G35" t="str">
            <v>初中物理教师</v>
          </cell>
        </row>
        <row r="36">
          <cell r="E36" t="str">
            <v>00901620</v>
          </cell>
          <cell r="F36" t="str">
            <v>七台河市逸夫中学</v>
          </cell>
          <cell r="G36" t="str">
            <v>初中物理教师</v>
          </cell>
        </row>
        <row r="37">
          <cell r="E37" t="str">
            <v>00901620</v>
          </cell>
          <cell r="F37" t="str">
            <v>七台河市逸夫中学</v>
          </cell>
          <cell r="G37" t="str">
            <v>初中物理教师</v>
          </cell>
        </row>
        <row r="38">
          <cell r="E38" t="str">
            <v>00901623</v>
          </cell>
          <cell r="F38" t="str">
            <v>七台河市保中学校</v>
          </cell>
          <cell r="G38" t="str">
            <v>初中政治教师</v>
          </cell>
        </row>
        <row r="39">
          <cell r="E39" t="str">
            <v>00901623</v>
          </cell>
          <cell r="F39" t="str">
            <v>七台河市保中学校</v>
          </cell>
          <cell r="G39" t="str">
            <v>初中政治教师</v>
          </cell>
        </row>
        <row r="40">
          <cell r="E40" t="str">
            <v>00901623</v>
          </cell>
          <cell r="F40" t="str">
            <v>七台河市保中学校</v>
          </cell>
          <cell r="G40" t="str">
            <v>初中政治教师</v>
          </cell>
        </row>
        <row r="41">
          <cell r="E41" t="str">
            <v>00901627</v>
          </cell>
          <cell r="F41" t="str">
            <v>七台河市第二小学</v>
          </cell>
          <cell r="G41" t="str">
            <v>小学数学教师</v>
          </cell>
        </row>
        <row r="42">
          <cell r="E42" t="str">
            <v>00901627</v>
          </cell>
          <cell r="F42" t="str">
            <v>七台河市第二小学</v>
          </cell>
          <cell r="G42" t="str">
            <v>小学数学教师</v>
          </cell>
        </row>
        <row r="43">
          <cell r="E43" t="str">
            <v>00901627</v>
          </cell>
          <cell r="F43" t="str">
            <v>七台河市第二小学</v>
          </cell>
          <cell r="G43" t="str">
            <v>小学数学教师</v>
          </cell>
        </row>
        <row r="44">
          <cell r="E44" t="str">
            <v>00901627</v>
          </cell>
          <cell r="F44" t="str">
            <v>七台河市第二小学</v>
          </cell>
          <cell r="G44" t="str">
            <v>小学数学教师</v>
          </cell>
        </row>
        <row r="45">
          <cell r="E45" t="str">
            <v>00901627</v>
          </cell>
          <cell r="F45" t="str">
            <v>七台河市第二小学</v>
          </cell>
          <cell r="G45" t="str">
            <v>小学数学教师</v>
          </cell>
        </row>
        <row r="46">
          <cell r="E46" t="str">
            <v>00901627</v>
          </cell>
          <cell r="F46" t="str">
            <v>七台河市第二小学</v>
          </cell>
          <cell r="G46" t="str">
            <v>小学数学教师</v>
          </cell>
        </row>
        <row r="47">
          <cell r="E47" t="str">
            <v>00901628</v>
          </cell>
          <cell r="F47" t="str">
            <v>七台河市第二小学</v>
          </cell>
          <cell r="G47" t="str">
            <v>小学体育教师</v>
          </cell>
        </row>
        <row r="48">
          <cell r="E48" t="str">
            <v>00901628</v>
          </cell>
          <cell r="F48" t="str">
            <v>七台河市第二小学</v>
          </cell>
          <cell r="G48" t="str">
            <v>小学体育教师</v>
          </cell>
        </row>
        <row r="49">
          <cell r="E49" t="str">
            <v>00901628</v>
          </cell>
          <cell r="F49" t="str">
            <v>七台河市第二小学</v>
          </cell>
          <cell r="G49" t="str">
            <v>小学体育教师</v>
          </cell>
        </row>
        <row r="50">
          <cell r="E50" t="str">
            <v>00901629</v>
          </cell>
          <cell r="F50" t="str">
            <v>七台河市第五小学</v>
          </cell>
          <cell r="G50" t="str">
            <v>小学数学教师</v>
          </cell>
        </row>
        <row r="51">
          <cell r="E51" t="str">
            <v>00901629</v>
          </cell>
          <cell r="F51" t="str">
            <v>七台河市第五小学</v>
          </cell>
          <cell r="G51" t="str">
            <v>小学数学教师</v>
          </cell>
        </row>
        <row r="52">
          <cell r="E52" t="str">
            <v>00901630</v>
          </cell>
          <cell r="F52" t="str">
            <v>七台河市第六小学</v>
          </cell>
          <cell r="G52" t="str">
            <v>小学科学教师</v>
          </cell>
        </row>
        <row r="53">
          <cell r="E53" t="str">
            <v>00901630</v>
          </cell>
          <cell r="F53" t="str">
            <v>七台河市第六小学</v>
          </cell>
          <cell r="G53" t="str">
            <v>小学科学教师</v>
          </cell>
        </row>
        <row r="54">
          <cell r="E54" t="str">
            <v>00901631</v>
          </cell>
          <cell r="F54" t="str">
            <v>七台河市第六小学</v>
          </cell>
          <cell r="G54" t="str">
            <v>小学数学教师</v>
          </cell>
        </row>
        <row r="55">
          <cell r="E55" t="str">
            <v>00901631</v>
          </cell>
          <cell r="F55" t="str">
            <v>七台河市第六小学</v>
          </cell>
          <cell r="G55" t="str">
            <v>小学数学教师</v>
          </cell>
        </row>
        <row r="56">
          <cell r="E56" t="str">
            <v>00901631</v>
          </cell>
          <cell r="F56" t="str">
            <v>七台河市第六小学</v>
          </cell>
          <cell r="G56" t="str">
            <v>小学数学教师</v>
          </cell>
        </row>
        <row r="57">
          <cell r="E57" t="str">
            <v>00901632</v>
          </cell>
          <cell r="F57" t="str">
            <v>七台河市第八小学</v>
          </cell>
          <cell r="G57" t="str">
            <v>小学数学教师</v>
          </cell>
        </row>
        <row r="58">
          <cell r="E58" t="str">
            <v>00901632</v>
          </cell>
          <cell r="F58" t="str">
            <v>七台河市第八小学</v>
          </cell>
          <cell r="G58" t="str">
            <v>小学数学教师</v>
          </cell>
        </row>
        <row r="59">
          <cell r="E59" t="str">
            <v>00901632</v>
          </cell>
          <cell r="F59" t="str">
            <v>七台河市第八小学</v>
          </cell>
          <cell r="G59" t="str">
            <v>小学数学教师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2" sqref="A2:D2"/>
    </sheetView>
  </sheetViews>
  <sheetFormatPr defaultColWidth="9" defaultRowHeight="14.25" outlineLevelCol="3"/>
  <cols>
    <col min="2" max="2" width="21.25" customWidth="1"/>
    <col min="3" max="3" width="25.25" customWidth="1"/>
    <col min="4" max="4" width="13.5" customWidth="1"/>
  </cols>
  <sheetData>
    <row r="1" spans="1:1">
      <c r="A1" t="s">
        <v>0</v>
      </c>
    </row>
    <row r="2" ht="41" customHeight="1" spans="1:4">
      <c r="A2" s="1" t="s">
        <v>1</v>
      </c>
      <c r="B2" s="1"/>
      <c r="C2" s="1"/>
      <c r="D2" s="1"/>
    </row>
    <row r="3" ht="33" customHeight="1" spans="1:4">
      <c r="A3" s="2" t="s">
        <v>2</v>
      </c>
      <c r="B3" s="2" t="s">
        <v>3</v>
      </c>
      <c r="C3" s="2" t="s">
        <v>4</v>
      </c>
      <c r="D3" s="2" t="s">
        <v>5</v>
      </c>
    </row>
    <row r="4" ht="27" customHeight="1" spans="1:4">
      <c r="A4" s="3">
        <v>1</v>
      </c>
      <c r="B4" s="4" t="s">
        <v>6</v>
      </c>
      <c r="C4" s="5" t="str">
        <f>VLOOKUP(B4,[1]总表!$E$2:$G$59,3,FALSE)</f>
        <v>初中政治教师</v>
      </c>
      <c r="D4" s="6" t="s">
        <v>7</v>
      </c>
    </row>
    <row r="5" ht="27" customHeight="1" spans="1:4">
      <c r="A5" s="3">
        <v>2</v>
      </c>
      <c r="B5" s="4" t="s">
        <v>8</v>
      </c>
      <c r="C5" s="5" t="str">
        <f>VLOOKUP(B5,[1]总表!$E$2:$G$59,3,FALSE)</f>
        <v>初中历史教师</v>
      </c>
      <c r="D5" s="6" t="s">
        <v>7</v>
      </c>
    </row>
    <row r="6" ht="27" customHeight="1" spans="1:4">
      <c r="A6" s="3">
        <v>3</v>
      </c>
      <c r="B6" s="4" t="s">
        <v>9</v>
      </c>
      <c r="C6" s="5" t="str">
        <f>VLOOKUP(B6,[1]总表!$E$2:$G$59,3,FALSE)</f>
        <v>初中物理教师</v>
      </c>
      <c r="D6" s="6" t="s">
        <v>7</v>
      </c>
    </row>
    <row r="7" ht="27" customHeight="1" spans="1:4">
      <c r="A7" s="3">
        <v>4</v>
      </c>
      <c r="B7" s="4" t="s">
        <v>10</v>
      </c>
      <c r="C7" s="5" t="str">
        <f>VLOOKUP(B7,[1]总表!$E$2:$G$59,3,FALSE)</f>
        <v>初中生物教师</v>
      </c>
      <c r="D7" s="6" t="s">
        <v>7</v>
      </c>
    </row>
    <row r="8" ht="27" customHeight="1" spans="1:4">
      <c r="A8" s="3">
        <v>5</v>
      </c>
      <c r="B8" s="4" t="s">
        <v>11</v>
      </c>
      <c r="C8" s="5" t="str">
        <f>VLOOKUP(B8,[1]总表!$E$2:$G$59,3,FALSE)</f>
        <v>初中政治教师</v>
      </c>
      <c r="D8" s="6" t="s">
        <v>7</v>
      </c>
    </row>
    <row r="9" ht="27" customHeight="1" spans="1:4">
      <c r="A9" s="3">
        <v>6</v>
      </c>
      <c r="B9" s="4" t="s">
        <v>12</v>
      </c>
      <c r="C9" s="5" t="str">
        <f>VLOOKUP(B9,[1]总表!$E$2:$G$59,3,FALSE)</f>
        <v>小学数学教师</v>
      </c>
      <c r="D9" s="6" t="s">
        <v>7</v>
      </c>
    </row>
    <row r="10" ht="27" customHeight="1" spans="1:4">
      <c r="A10" s="3">
        <v>7</v>
      </c>
      <c r="B10" s="4" t="s">
        <v>13</v>
      </c>
      <c r="C10" s="5" t="str">
        <f>VLOOKUP(B10,[1]总表!$E$2:$G$59,3,FALSE)</f>
        <v>小学科学教师</v>
      </c>
      <c r="D10" s="6" t="s">
        <v>7</v>
      </c>
    </row>
  </sheetData>
  <mergeCells count="1">
    <mergeCell ref="A2:D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彼得•潘</cp:lastModifiedBy>
  <dcterms:created xsi:type="dcterms:W3CDTF">2023-06-21T09:59:00Z</dcterms:created>
  <dcterms:modified xsi:type="dcterms:W3CDTF">2023-07-05T02:24:57Z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63281B699B2744EDB2F293A480AAF00C_13</vt:lpwstr>
  </property>
  <property fmtid="{D5CDD505-2E9C-101B-9397-08002B2CF9AE}" pid="3" name="KSOProductBuildVer">
    <vt:lpwstr>2052-11.1.0.14309</vt:lpwstr>
  </property>
</Properties>
</file>