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560" activeTab="0"/>
  </bookViews>
  <sheets>
    <sheet name="成绩" sheetId="1" r:id="rId1"/>
  </sheets>
  <externalReferences>
    <externalReference r:id="rId4"/>
  </externalReferences>
  <definedNames>
    <definedName name="_xlnm._FilterDatabase" localSheetId="0" hidden="1">'成绩'!$A$2:$H$336</definedName>
    <definedName name="_xlnm.Print_Titles" localSheetId="0">'成绩'!$2:$2</definedName>
  </definedNames>
  <calcPr fullCalcOnLoad="1" fullPrecision="0"/>
</workbook>
</file>

<file path=xl/sharedStrings.xml><?xml version="1.0" encoding="utf-8"?>
<sst xmlns="http://schemas.openxmlformats.org/spreadsheetml/2006/main" count="800" uniqueCount="348">
  <si>
    <t>序号</t>
  </si>
  <si>
    <t>报考岗位及代码</t>
  </si>
  <si>
    <t>准考证号</t>
  </si>
  <si>
    <t>笔试成绩</t>
  </si>
  <si>
    <t>笔试折合40%成绩</t>
  </si>
  <si>
    <t>面试成绩</t>
  </si>
  <si>
    <t>面试折合60%成绩</t>
  </si>
  <si>
    <t>综合成绩</t>
  </si>
  <si>
    <t>初中体育—C1</t>
  </si>
  <si>
    <t>20230024520</t>
  </si>
  <si>
    <t>20230024518</t>
  </si>
  <si>
    <t>初中体育—C2</t>
  </si>
  <si>
    <t>20230020103</t>
  </si>
  <si>
    <t>20230020403</t>
  </si>
  <si>
    <t>20230020110</t>
  </si>
  <si>
    <t>20230020223</t>
  </si>
  <si>
    <t>20230020424</t>
  </si>
  <si>
    <t>20230020318</t>
  </si>
  <si>
    <t>20230020202</t>
  </si>
  <si>
    <t>20230020206</t>
  </si>
  <si>
    <t>初中信息技术—C2</t>
  </si>
  <si>
    <t>20230024629</t>
  </si>
  <si>
    <t>20230024715</t>
  </si>
  <si>
    <t>初中历史—C1</t>
  </si>
  <si>
    <t>20230013728</t>
  </si>
  <si>
    <t>20230013707</t>
  </si>
  <si>
    <t>初中历史—C2</t>
  </si>
  <si>
    <t>20230013609</t>
  </si>
  <si>
    <t>20230013611</t>
  </si>
  <si>
    <t>初中地理—C1</t>
  </si>
  <si>
    <t>20230013924</t>
  </si>
  <si>
    <t>20230013922</t>
  </si>
  <si>
    <t>初中地理—C2</t>
  </si>
  <si>
    <t>20230013829</t>
  </si>
  <si>
    <t>20230013805</t>
  </si>
  <si>
    <t>初中心理健康—C2</t>
  </si>
  <si>
    <t>20230024606</t>
  </si>
  <si>
    <t>20230024620</t>
  </si>
  <si>
    <t>初中政治—C1</t>
  </si>
  <si>
    <t>20230014704</t>
  </si>
  <si>
    <r>
      <t>2</t>
    </r>
    <r>
      <rPr>
        <sz val="11"/>
        <color indexed="8"/>
        <rFont val="宋体"/>
        <family val="0"/>
      </rPr>
      <t>0230014730</t>
    </r>
  </si>
  <si>
    <t>20230014734</t>
  </si>
  <si>
    <t>20230015223</t>
  </si>
  <si>
    <t>初中数学—C1</t>
  </si>
  <si>
    <t>20230013303</t>
  </si>
  <si>
    <t>20230015525</t>
  </si>
  <si>
    <t>20230013526</t>
  </si>
  <si>
    <t>20230013527</t>
  </si>
  <si>
    <t>20230013412</t>
  </si>
  <si>
    <t>20230013423</t>
  </si>
  <si>
    <t>初中数学—C2</t>
  </si>
  <si>
    <t>20230013212</t>
  </si>
  <si>
    <t>20230013227</t>
  </si>
  <si>
    <r>
      <t>2</t>
    </r>
    <r>
      <rPr>
        <sz val="11"/>
        <color indexed="8"/>
        <rFont val="宋体"/>
        <family val="0"/>
      </rPr>
      <t>0230013221</t>
    </r>
  </si>
  <si>
    <t>20230013506</t>
  </si>
  <si>
    <t>缺考</t>
  </si>
  <si>
    <t>初中物理—C1</t>
  </si>
  <si>
    <t>20230015327</t>
  </si>
  <si>
    <t>20230015323</t>
  </si>
  <si>
    <t>20230015321</t>
  </si>
  <si>
    <t>20230015322</t>
  </si>
  <si>
    <t>初中物理—C2</t>
  </si>
  <si>
    <t>20230015311</t>
  </si>
  <si>
    <t>20230015307</t>
  </si>
  <si>
    <t>初中生物—C1</t>
  </si>
  <si>
    <t>20230024702</t>
  </si>
  <si>
    <t>20230024712</t>
  </si>
  <si>
    <t>初中生物—C2</t>
  </si>
  <si>
    <t>20230020503</t>
  </si>
  <si>
    <t>20230020502</t>
  </si>
  <si>
    <t>初中美术—C2</t>
  </si>
  <si>
    <t>20230022908</t>
  </si>
  <si>
    <t>20230022725</t>
  </si>
  <si>
    <t>初中英语—C1</t>
  </si>
  <si>
    <t>20230014628</t>
  </si>
  <si>
    <t>20230014401</t>
  </si>
  <si>
    <t>初中英语—C2</t>
  </si>
  <si>
    <t>20230014029</t>
  </si>
  <si>
    <t>20230014233</t>
  </si>
  <si>
    <t>20230014307</t>
  </si>
  <si>
    <t>20230014301</t>
  </si>
  <si>
    <t>初中语文—C1</t>
  </si>
  <si>
    <t>20230012813</t>
  </si>
  <si>
    <t>20230012912</t>
  </si>
  <si>
    <t>20230012933</t>
  </si>
  <si>
    <t>20230012903</t>
  </si>
  <si>
    <t>20230012928</t>
  </si>
  <si>
    <t>20230012911</t>
  </si>
  <si>
    <t>初中语文—C2</t>
  </si>
  <si>
    <t>20230013128</t>
  </si>
  <si>
    <t>20230013119</t>
  </si>
  <si>
    <t>20230015520</t>
  </si>
  <si>
    <t>20230013020</t>
  </si>
  <si>
    <t>20230013004</t>
  </si>
  <si>
    <t>20230015517</t>
  </si>
  <si>
    <t>20230013112</t>
  </si>
  <si>
    <t>20230013011</t>
  </si>
  <si>
    <t>20230013028</t>
  </si>
  <si>
    <t>20230013001</t>
  </si>
  <si>
    <t>20230013114</t>
  </si>
  <si>
    <t>20230013133</t>
  </si>
  <si>
    <t>初中音乐—C2</t>
  </si>
  <si>
    <t>20230023030</t>
  </si>
  <si>
    <t>20230023223</t>
  </si>
  <si>
    <t>小学体育—C1</t>
  </si>
  <si>
    <t>20230024025</t>
  </si>
  <si>
    <t>20230023819</t>
  </si>
  <si>
    <t>20230023927</t>
  </si>
  <si>
    <t>20230023617</t>
  </si>
  <si>
    <t>20230023707</t>
  </si>
  <si>
    <t>20230023930</t>
  </si>
  <si>
    <t>20230023821</t>
  </si>
  <si>
    <t>20230023725</t>
  </si>
  <si>
    <t>20230023622</t>
  </si>
  <si>
    <t>20230023717</t>
  </si>
  <si>
    <t>小学体育—C2</t>
  </si>
  <si>
    <t>20230024323</t>
  </si>
  <si>
    <t>20230024316</t>
  </si>
  <si>
    <t>小学信息技术—C1</t>
  </si>
  <si>
    <t>20230015402</t>
  </si>
  <si>
    <t>20230015411</t>
  </si>
  <si>
    <t>20230015407</t>
  </si>
  <si>
    <t>20230015404</t>
  </si>
  <si>
    <t>小学心理健康—C2</t>
  </si>
  <si>
    <t>20230015427</t>
  </si>
  <si>
    <t>20230015421</t>
  </si>
  <si>
    <t>小学思政—C1</t>
  </si>
  <si>
    <t>20230024821</t>
  </si>
  <si>
    <t>20230024820</t>
  </si>
  <si>
    <t>小学思政—C2</t>
  </si>
  <si>
    <t>20230024728</t>
  </si>
  <si>
    <t>20230024218</t>
  </si>
  <si>
    <t>20230024113</t>
  </si>
  <si>
    <t>20230024217</t>
  </si>
  <si>
    <t>小学数学—C1</t>
  </si>
  <si>
    <t>20230020803</t>
  </si>
  <si>
    <t>20230020934</t>
  </si>
  <si>
    <t>20230020717</t>
  </si>
  <si>
    <t>20230021014</t>
  </si>
  <si>
    <t>20230020722</t>
  </si>
  <si>
    <t>20230021109</t>
  </si>
  <si>
    <t>20230020630</t>
  </si>
  <si>
    <t>20230020925</t>
  </si>
  <si>
    <t>20230021033</t>
  </si>
  <si>
    <t>20230021105</t>
  </si>
  <si>
    <t>20230022621</t>
  </si>
  <si>
    <r>
      <t>2</t>
    </r>
    <r>
      <rPr>
        <sz val="11"/>
        <color indexed="8"/>
        <rFont val="宋体"/>
        <family val="0"/>
      </rPr>
      <t>0230021113</t>
    </r>
  </si>
  <si>
    <t>小学数学—C2</t>
  </si>
  <si>
    <t>20230022315</t>
  </si>
  <si>
    <t>20230022032</t>
  </si>
  <si>
    <t>20230022527</t>
  </si>
  <si>
    <t>20230022533</t>
  </si>
  <si>
    <t>20230021311</t>
  </si>
  <si>
    <t>20230021734</t>
  </si>
  <si>
    <t>20230022420</t>
  </si>
  <si>
    <t>20230022324</t>
  </si>
  <si>
    <t>20230022103</t>
  </si>
  <si>
    <t>20230022119</t>
  </si>
  <si>
    <t>20230022232</t>
  </si>
  <si>
    <t>20230022509</t>
  </si>
  <si>
    <t>20230022203</t>
  </si>
  <si>
    <t>20230022413</t>
  </si>
  <si>
    <t>小学科学—C1</t>
  </si>
  <si>
    <t>20230023402</t>
  </si>
  <si>
    <t>20230024412</t>
  </si>
  <si>
    <t>20230023435</t>
  </si>
  <si>
    <t>20230023419</t>
  </si>
  <si>
    <r>
      <t>2</t>
    </r>
    <r>
      <rPr>
        <sz val="11"/>
        <color indexed="8"/>
        <rFont val="宋体"/>
        <family val="0"/>
      </rPr>
      <t>0230023403</t>
    </r>
  </si>
  <si>
    <t>20230023405</t>
  </si>
  <si>
    <t>小学科学—C2</t>
  </si>
  <si>
    <t>20230024418</t>
  </si>
  <si>
    <t>20230023535</t>
  </si>
  <si>
    <t>20230023534</t>
  </si>
  <si>
    <t>20230024423</t>
  </si>
  <si>
    <t>小学英语—C1</t>
  </si>
  <si>
    <t>20230014932</t>
  </si>
  <si>
    <t>20230014807</t>
  </si>
  <si>
    <t>小学英语—C2</t>
  </si>
  <si>
    <t>20230015030</t>
  </si>
  <si>
    <t>20230015103</t>
  </si>
  <si>
    <t>小学语文—C1</t>
  </si>
  <si>
    <t>20230010112</t>
  </si>
  <si>
    <t>20230010835</t>
  </si>
  <si>
    <t>20230011025</t>
  </si>
  <si>
    <t>20230010507</t>
  </si>
  <si>
    <t>20230010510</t>
  </si>
  <si>
    <t>20230010417</t>
  </si>
  <si>
    <t>20230010509</t>
  </si>
  <si>
    <t>20230011117</t>
  </si>
  <si>
    <t>20230010808</t>
  </si>
  <si>
    <t>20230010131</t>
  </si>
  <si>
    <t>20230011234</t>
  </si>
  <si>
    <t>20230010721</t>
  </si>
  <si>
    <t>20230011211</t>
  </si>
  <si>
    <t>20230011218</t>
  </si>
  <si>
    <t>20230010402</t>
  </si>
  <si>
    <t>20230010926</t>
  </si>
  <si>
    <t>20230010702</t>
  </si>
  <si>
    <t>20230011031</t>
  </si>
  <si>
    <t>20230010232</t>
  </si>
  <si>
    <t>20230011232</t>
  </si>
  <si>
    <t>20230010927</t>
  </si>
  <si>
    <t>20230010427</t>
  </si>
  <si>
    <t>20230011030</t>
  </si>
  <si>
    <t>20230010328</t>
  </si>
  <si>
    <t>20230010907</t>
  </si>
  <si>
    <t>20230010921</t>
  </si>
  <si>
    <t>20230010412</t>
  </si>
  <si>
    <t>20230010233</t>
  </si>
  <si>
    <t>20230010317</t>
  </si>
  <si>
    <t>20230010105</t>
  </si>
  <si>
    <t>20230010935</t>
  </si>
  <si>
    <t>20230010718</t>
  </si>
  <si>
    <t>20230010725</t>
  </si>
  <si>
    <t>20230010832</t>
  </si>
  <si>
    <t>小学语文—C2</t>
  </si>
  <si>
    <t>20230011322</t>
  </si>
  <si>
    <t>20230012119</t>
  </si>
  <si>
    <t>20230011912</t>
  </si>
  <si>
    <t>20230011717</t>
  </si>
  <si>
    <t>20230011513</t>
  </si>
  <si>
    <t>20230012712</t>
  </si>
  <si>
    <t>20230011804</t>
  </si>
  <si>
    <t>20230012507</t>
  </si>
  <si>
    <t>20230012133</t>
  </si>
  <si>
    <t>20230012503</t>
  </si>
  <si>
    <t>20230012009</t>
  </si>
  <si>
    <t>20230012428</t>
  </si>
  <si>
    <t>20230012117</t>
  </si>
  <si>
    <t>20230012105</t>
  </si>
  <si>
    <t>20230012401</t>
  </si>
  <si>
    <t>20230012113</t>
  </si>
  <si>
    <t>20230011331</t>
  </si>
  <si>
    <t>20230012224</t>
  </si>
  <si>
    <t>20230011711</t>
  </si>
  <si>
    <t>20230011530</t>
  </si>
  <si>
    <t>20230011733</t>
  </si>
  <si>
    <t>20230012614</t>
  </si>
  <si>
    <t>20230012501</t>
  </si>
  <si>
    <t>20230011819</t>
  </si>
  <si>
    <t>20230012531</t>
  </si>
  <si>
    <t>20230012121</t>
  </si>
  <si>
    <t>20230011805</t>
  </si>
  <si>
    <t>20230011430</t>
  </si>
  <si>
    <t>小学音乐—B</t>
  </si>
  <si>
    <t>20231396304</t>
  </si>
  <si>
    <t>20231396321</t>
  </si>
  <si>
    <t>20231396319</t>
  </si>
  <si>
    <t>20231396317</t>
  </si>
  <si>
    <t>20231396320</t>
  </si>
  <si>
    <t>20231396326</t>
  </si>
  <si>
    <t>20231396328</t>
  </si>
  <si>
    <t>20231396310</t>
  </si>
  <si>
    <t>小学体育—B</t>
  </si>
  <si>
    <t>20231416607</t>
  </si>
  <si>
    <t>20231416618</t>
  </si>
  <si>
    <t>20231416617</t>
  </si>
  <si>
    <t>20231416613</t>
  </si>
  <si>
    <t>20231416601</t>
  </si>
  <si>
    <t>20231416611</t>
  </si>
  <si>
    <t>20231416608</t>
  </si>
  <si>
    <t>20231416622</t>
  </si>
  <si>
    <t>小学语文—B</t>
  </si>
  <si>
    <t>20231375701</t>
  </si>
  <si>
    <t>20231375712</t>
  </si>
  <si>
    <t>20231375707</t>
  </si>
  <si>
    <t>20231375709</t>
  </si>
  <si>
    <t>20231376021</t>
  </si>
  <si>
    <t>20231375711</t>
  </si>
  <si>
    <t>20231375721</t>
  </si>
  <si>
    <t>20231376012</t>
  </si>
  <si>
    <t>20231375908</t>
  </si>
  <si>
    <t>20231375807</t>
  </si>
  <si>
    <t>20231375804</t>
  </si>
  <si>
    <t>20231375819</t>
  </si>
  <si>
    <t>20231376030</t>
  </si>
  <si>
    <t>20231375904</t>
  </si>
  <si>
    <t>20231375929</t>
  </si>
  <si>
    <t>20231375708</t>
  </si>
  <si>
    <t>20231375732</t>
  </si>
  <si>
    <t>20231376401</t>
  </si>
  <si>
    <t>20231375828</t>
  </si>
  <si>
    <t>20231375909</t>
  </si>
  <si>
    <t>20231376013</t>
  </si>
  <si>
    <t>20231375822</t>
  </si>
  <si>
    <t>20231375722</t>
  </si>
  <si>
    <t>20231375821</t>
  </si>
  <si>
    <t>20231375907</t>
  </si>
  <si>
    <t>20231375725</t>
  </si>
  <si>
    <t>20231375704</t>
  </si>
  <si>
    <t>20231375808</t>
  </si>
  <si>
    <t>小学美术—B</t>
  </si>
  <si>
    <t>20231406435</t>
  </si>
  <si>
    <t>20231406413</t>
  </si>
  <si>
    <t>20231406422</t>
  </si>
  <si>
    <t>20231406420</t>
  </si>
  <si>
    <t>小学英语—B</t>
  </si>
  <si>
    <t>20231365605</t>
  </si>
  <si>
    <t>20231365620</t>
  </si>
  <si>
    <t>20231365629</t>
  </si>
  <si>
    <t>20231365627</t>
  </si>
  <si>
    <t>小学科学—B</t>
  </si>
  <si>
    <t>20231434905</t>
  </si>
  <si>
    <t>20231434902</t>
  </si>
  <si>
    <t>20231434907</t>
  </si>
  <si>
    <t>20231434908</t>
  </si>
  <si>
    <t>小学数学—B</t>
  </si>
  <si>
    <t>20231386110</t>
  </si>
  <si>
    <t>20231386219</t>
  </si>
  <si>
    <t>20231386108</t>
  </si>
  <si>
    <t>20231386230</t>
  </si>
  <si>
    <t>20231386503</t>
  </si>
  <si>
    <t>20231386114</t>
  </si>
  <si>
    <t>20231386134</t>
  </si>
  <si>
    <t>20231386117</t>
  </si>
  <si>
    <t>20231386123</t>
  </si>
  <si>
    <t>20231386228</t>
  </si>
  <si>
    <t>20231386205</t>
  </si>
  <si>
    <t>20231386218</t>
  </si>
  <si>
    <t>20231386211</t>
  </si>
  <si>
    <t>20231386513</t>
  </si>
  <si>
    <t>20231386124</t>
  </si>
  <si>
    <t>20231386113</t>
  </si>
  <si>
    <t>小学信息技术—B</t>
  </si>
  <si>
    <t>20231426631</t>
  </si>
  <si>
    <t>20231426630</t>
  </si>
  <si>
    <t>20231426628</t>
  </si>
  <si>
    <t>20231426632</t>
  </si>
  <si>
    <t>小学思政—B</t>
  </si>
  <si>
    <t>20231444917</t>
  </si>
  <si>
    <t>20231444918</t>
  </si>
  <si>
    <t>20231444913</t>
  </si>
  <si>
    <t>20231444914</t>
  </si>
  <si>
    <r>
      <t>校级班子-</t>
    </r>
    <r>
      <rPr>
        <sz val="12"/>
        <rFont val="宋体"/>
        <family val="0"/>
      </rPr>
      <t>A1</t>
    </r>
  </si>
  <si>
    <t>/</t>
  </si>
  <si>
    <r>
      <t>中层行政-</t>
    </r>
    <r>
      <rPr>
        <sz val="12"/>
        <rFont val="宋体"/>
        <family val="0"/>
      </rPr>
      <t>A2</t>
    </r>
  </si>
  <si>
    <r>
      <t>小学语文-</t>
    </r>
    <r>
      <rPr>
        <sz val="12"/>
        <rFont val="宋体"/>
        <family val="0"/>
      </rPr>
      <t>A3</t>
    </r>
  </si>
  <si>
    <t>小学数学—A3</t>
  </si>
  <si>
    <t>初中政治—A3</t>
  </si>
  <si>
    <t>初中语文—A3</t>
  </si>
  <si>
    <t>初中英语—A3</t>
  </si>
  <si>
    <t>初中数学—A3</t>
  </si>
  <si>
    <t>初中生物—A3</t>
  </si>
  <si>
    <t>20231530101</t>
  </si>
  <si>
    <t>初中历史—A3</t>
  </si>
  <si>
    <t>初中地理—A3</t>
  </si>
  <si>
    <t>免笔试</t>
  </si>
  <si>
    <r>
      <t xml:space="preserve">附件2：  </t>
    </r>
    <r>
      <rPr>
        <b/>
        <sz val="14"/>
        <rFont val="宋体"/>
        <family val="0"/>
      </rPr>
      <t xml:space="preserve"> 2023年湘潭市岳塘区公开选调和招聘中小学教师综合成绩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</si>
</sst>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1"/>
      <color theme="1"/>
      <name val="宋体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45" fillId="0" borderId="0" xfId="0" applyNumberFormat="1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176" fontId="48" fillId="33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1l1ltjlpplpn21\FileStorage\File\2023-06\2023&#23731;&#22616;&#21306;&#38754;&#35797;\2023&#24180;&#21306;&#20844;&#24320;&#25307;&#32856;&#20013;&#23567;&#23398;&#25945;&#24072;&#31508;&#35797;&#25104;&#32489;&#20844;&#24067;&#21450;C&#31867;&#32771;&#29983;&#38754;&#35797;&#21069;&#36164;&#26684;&#23457;&#26597;&#20844;&#21578;\&#38468;&#20214;1&#65306;2023&#24180;&#28248;&#28525;&#24066;&#23731;&#22616;&#21306;&#20844;&#24320;&#25307;&#32856;&#20013;&#23567;&#23398;&#25945;&#24072;&#31508;&#35797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成绩"/>
    </sheetNames>
    <sheetDataSet>
      <sheetData sheetId="0">
        <row r="1">
          <cell r="C1" t="str">
            <v>准考证号</v>
          </cell>
          <cell r="D1" t="str">
            <v>笔试成绩</v>
          </cell>
        </row>
        <row r="2">
          <cell r="C2" t="str">
            <v>20230024520</v>
          </cell>
          <cell r="D2">
            <v>69.4</v>
          </cell>
        </row>
        <row r="3">
          <cell r="C3" t="str">
            <v>20230024518</v>
          </cell>
          <cell r="D3">
            <v>66.37</v>
          </cell>
        </row>
        <row r="4">
          <cell r="C4" t="str">
            <v>20230024509</v>
          </cell>
          <cell r="D4">
            <v>64.34</v>
          </cell>
        </row>
        <row r="5">
          <cell r="C5" t="str">
            <v>20230024511</v>
          </cell>
          <cell r="D5">
            <v>63.35</v>
          </cell>
        </row>
        <row r="6">
          <cell r="C6" t="str">
            <v>20230024515</v>
          </cell>
          <cell r="D6">
            <v>63.16</v>
          </cell>
        </row>
        <row r="7">
          <cell r="C7" t="str">
            <v>20230020434</v>
          </cell>
          <cell r="D7">
            <v>63.07</v>
          </cell>
        </row>
        <row r="8">
          <cell r="C8" t="str">
            <v>20230024506</v>
          </cell>
          <cell r="D8">
            <v>60.4</v>
          </cell>
        </row>
        <row r="9">
          <cell r="C9" t="str">
            <v>20230024501</v>
          </cell>
          <cell r="D9">
            <v>58.36</v>
          </cell>
        </row>
        <row r="10">
          <cell r="C10" t="str">
            <v>20230024514</v>
          </cell>
          <cell r="D10">
            <v>57.94</v>
          </cell>
        </row>
        <row r="11">
          <cell r="C11" t="str">
            <v>20230024512</v>
          </cell>
          <cell r="D11">
            <v>57.18</v>
          </cell>
        </row>
        <row r="12">
          <cell r="C12" t="str">
            <v>20230024513</v>
          </cell>
          <cell r="D12">
            <v>56.63</v>
          </cell>
        </row>
        <row r="13">
          <cell r="C13" t="str">
            <v>20230024521</v>
          </cell>
          <cell r="D13">
            <v>55.03</v>
          </cell>
        </row>
        <row r="14">
          <cell r="C14" t="str">
            <v>20230024522</v>
          </cell>
          <cell r="D14">
            <v>52.92</v>
          </cell>
        </row>
        <row r="15">
          <cell r="C15" t="str">
            <v>20230024503</v>
          </cell>
          <cell r="D15">
            <v>51.98</v>
          </cell>
        </row>
        <row r="16">
          <cell r="C16" t="str">
            <v>20230024517</v>
          </cell>
          <cell r="D16">
            <v>50.13</v>
          </cell>
        </row>
        <row r="17">
          <cell r="C17" t="str">
            <v>20230024508</v>
          </cell>
          <cell r="D17">
            <v>49.24</v>
          </cell>
        </row>
        <row r="18">
          <cell r="C18" t="str">
            <v>20230020433</v>
          </cell>
          <cell r="D18">
            <v>0</v>
          </cell>
        </row>
        <row r="19">
          <cell r="C19" t="str">
            <v>20230024516</v>
          </cell>
          <cell r="D19">
            <v>0</v>
          </cell>
        </row>
        <row r="20">
          <cell r="C20" t="str">
            <v>20230024507</v>
          </cell>
          <cell r="D20">
            <v>0</v>
          </cell>
        </row>
        <row r="21">
          <cell r="C21" t="str">
            <v>20230024519</v>
          </cell>
          <cell r="D21">
            <v>0</v>
          </cell>
        </row>
        <row r="22">
          <cell r="C22" t="str">
            <v>20230020435</v>
          </cell>
          <cell r="D22">
            <v>0</v>
          </cell>
        </row>
        <row r="23">
          <cell r="C23" t="str">
            <v>20230024504</v>
          </cell>
          <cell r="D23">
            <v>0</v>
          </cell>
        </row>
        <row r="24">
          <cell r="C24" t="str">
            <v>20230024502</v>
          </cell>
          <cell r="D24">
            <v>0</v>
          </cell>
        </row>
        <row r="25">
          <cell r="C25" t="str">
            <v>20230024505</v>
          </cell>
          <cell r="D25">
            <v>0</v>
          </cell>
        </row>
        <row r="26">
          <cell r="C26" t="str">
            <v>20230024510</v>
          </cell>
          <cell r="D26">
            <v>0</v>
          </cell>
        </row>
        <row r="27">
          <cell r="C27" t="str">
            <v>20230020202</v>
          </cell>
          <cell r="D27">
            <v>73.24</v>
          </cell>
        </row>
        <row r="28">
          <cell r="C28" t="str">
            <v>20230020206</v>
          </cell>
          <cell r="D28">
            <v>72.84</v>
          </cell>
        </row>
        <row r="29">
          <cell r="C29" t="str">
            <v>20230020103</v>
          </cell>
          <cell r="D29">
            <v>72.49</v>
          </cell>
        </row>
        <row r="30">
          <cell r="C30" t="str">
            <v>20230020403</v>
          </cell>
          <cell r="D30">
            <v>72.47</v>
          </cell>
        </row>
        <row r="31">
          <cell r="C31" t="str">
            <v>20230020223</v>
          </cell>
          <cell r="D31">
            <v>72.04</v>
          </cell>
        </row>
        <row r="32">
          <cell r="C32" t="str">
            <v>20230020110</v>
          </cell>
          <cell r="D32">
            <v>71.73</v>
          </cell>
        </row>
        <row r="33">
          <cell r="C33" t="str">
            <v>20230020424</v>
          </cell>
          <cell r="D33">
            <v>70.37</v>
          </cell>
        </row>
        <row r="34">
          <cell r="C34" t="str">
            <v>20230020318</v>
          </cell>
          <cell r="D34">
            <v>70.26</v>
          </cell>
        </row>
        <row r="35">
          <cell r="C35" t="str">
            <v>20230020307</v>
          </cell>
          <cell r="D35">
            <v>68.49</v>
          </cell>
        </row>
        <row r="36">
          <cell r="C36" t="str">
            <v>20230020234</v>
          </cell>
          <cell r="D36">
            <v>68.08</v>
          </cell>
        </row>
        <row r="37">
          <cell r="C37" t="str">
            <v>20230020334</v>
          </cell>
          <cell r="D37">
            <v>67.99</v>
          </cell>
        </row>
        <row r="38">
          <cell r="C38" t="str">
            <v>20230020335</v>
          </cell>
          <cell r="D38">
            <v>67.97</v>
          </cell>
        </row>
        <row r="39">
          <cell r="C39" t="str">
            <v>20230020205</v>
          </cell>
          <cell r="D39">
            <v>67.45</v>
          </cell>
        </row>
        <row r="40">
          <cell r="C40" t="str">
            <v>20230020426</v>
          </cell>
          <cell r="D40">
            <v>67.22</v>
          </cell>
        </row>
        <row r="41">
          <cell r="C41" t="str">
            <v>20230020305</v>
          </cell>
          <cell r="D41">
            <v>66.75</v>
          </cell>
        </row>
        <row r="42">
          <cell r="C42" t="str">
            <v>20230020431</v>
          </cell>
          <cell r="D42">
            <v>66.75</v>
          </cell>
        </row>
        <row r="43">
          <cell r="C43" t="str">
            <v>20230020319</v>
          </cell>
          <cell r="D43">
            <v>66.49</v>
          </cell>
        </row>
        <row r="44">
          <cell r="C44" t="str">
            <v>20230020408</v>
          </cell>
          <cell r="D44">
            <v>65.66</v>
          </cell>
        </row>
        <row r="45">
          <cell r="C45" t="str">
            <v>20230020216</v>
          </cell>
          <cell r="D45">
            <v>65.6</v>
          </cell>
        </row>
        <row r="46">
          <cell r="C46" t="str">
            <v>20230020323</v>
          </cell>
          <cell r="D46">
            <v>65.32</v>
          </cell>
        </row>
        <row r="47">
          <cell r="C47" t="str">
            <v>20230020421</v>
          </cell>
          <cell r="D47">
            <v>65.25</v>
          </cell>
        </row>
        <row r="48">
          <cell r="C48" t="str">
            <v>20230020105</v>
          </cell>
          <cell r="D48">
            <v>65.24</v>
          </cell>
        </row>
        <row r="49">
          <cell r="C49" t="str">
            <v>20230020207</v>
          </cell>
          <cell r="D49">
            <v>65.22</v>
          </cell>
        </row>
        <row r="50">
          <cell r="C50" t="str">
            <v>20230020230</v>
          </cell>
          <cell r="D50">
            <v>64.97</v>
          </cell>
        </row>
        <row r="51">
          <cell r="C51" t="str">
            <v>20230020229</v>
          </cell>
          <cell r="D51">
            <v>64.94</v>
          </cell>
        </row>
        <row r="52">
          <cell r="C52" t="str">
            <v>20230020429</v>
          </cell>
          <cell r="D52">
            <v>64.9</v>
          </cell>
        </row>
        <row r="53">
          <cell r="C53" t="str">
            <v>20230020210</v>
          </cell>
          <cell r="D53">
            <v>64.55</v>
          </cell>
        </row>
        <row r="54">
          <cell r="C54" t="str">
            <v>20230020227</v>
          </cell>
          <cell r="D54">
            <v>64.44</v>
          </cell>
        </row>
        <row r="55">
          <cell r="C55" t="str">
            <v>20230020214</v>
          </cell>
          <cell r="D55">
            <v>64.41</v>
          </cell>
        </row>
        <row r="56">
          <cell r="C56" t="str">
            <v>20230020221</v>
          </cell>
          <cell r="D56">
            <v>64.22</v>
          </cell>
        </row>
        <row r="57">
          <cell r="C57" t="str">
            <v>20230020106</v>
          </cell>
          <cell r="D57">
            <v>64.01</v>
          </cell>
        </row>
        <row r="58">
          <cell r="C58" t="str">
            <v>20230020407</v>
          </cell>
          <cell r="D58">
            <v>63.26</v>
          </cell>
        </row>
        <row r="59">
          <cell r="C59" t="str">
            <v>20230020414</v>
          </cell>
          <cell r="D59">
            <v>63.11</v>
          </cell>
        </row>
        <row r="60">
          <cell r="C60" t="str">
            <v>20230020219</v>
          </cell>
          <cell r="D60">
            <v>62.62</v>
          </cell>
        </row>
        <row r="61">
          <cell r="C61" t="str">
            <v>20230020321</v>
          </cell>
          <cell r="D61">
            <v>62.46</v>
          </cell>
        </row>
        <row r="62">
          <cell r="C62" t="str">
            <v>20230020425</v>
          </cell>
          <cell r="D62">
            <v>62.38</v>
          </cell>
        </row>
        <row r="63">
          <cell r="C63" t="str">
            <v>20230020410</v>
          </cell>
          <cell r="D63">
            <v>62.3</v>
          </cell>
        </row>
        <row r="64">
          <cell r="C64" t="str">
            <v>20230020114</v>
          </cell>
          <cell r="D64">
            <v>62.29</v>
          </cell>
        </row>
        <row r="65">
          <cell r="C65" t="str">
            <v>20230020427</v>
          </cell>
          <cell r="D65">
            <v>62.26</v>
          </cell>
        </row>
        <row r="66">
          <cell r="C66" t="str">
            <v>20230020129</v>
          </cell>
          <cell r="D66">
            <v>62.21</v>
          </cell>
        </row>
        <row r="67">
          <cell r="C67" t="str">
            <v>20230020131</v>
          </cell>
          <cell r="D67">
            <v>62.1</v>
          </cell>
        </row>
        <row r="68">
          <cell r="C68" t="str">
            <v>20230020208</v>
          </cell>
          <cell r="D68">
            <v>61.99</v>
          </cell>
        </row>
        <row r="69">
          <cell r="C69" t="str">
            <v>20230020201</v>
          </cell>
          <cell r="D69">
            <v>61.85</v>
          </cell>
        </row>
        <row r="70">
          <cell r="C70" t="str">
            <v>20230020428</v>
          </cell>
          <cell r="D70">
            <v>61.82</v>
          </cell>
        </row>
        <row r="71">
          <cell r="C71" t="str">
            <v>20230020111</v>
          </cell>
          <cell r="D71">
            <v>61.76</v>
          </cell>
        </row>
        <row r="72">
          <cell r="C72" t="str">
            <v>20230020328</v>
          </cell>
          <cell r="D72">
            <v>61.75</v>
          </cell>
        </row>
        <row r="73">
          <cell r="C73" t="str">
            <v>20230020217</v>
          </cell>
          <cell r="D73">
            <v>61.46</v>
          </cell>
        </row>
        <row r="74">
          <cell r="C74" t="str">
            <v>20230020224</v>
          </cell>
          <cell r="D74">
            <v>61.42</v>
          </cell>
        </row>
        <row r="75">
          <cell r="C75" t="str">
            <v>20230020309</v>
          </cell>
          <cell r="D75">
            <v>61.42</v>
          </cell>
        </row>
        <row r="76">
          <cell r="C76" t="str">
            <v>20230020122</v>
          </cell>
          <cell r="D76">
            <v>61.31</v>
          </cell>
        </row>
        <row r="77">
          <cell r="C77" t="str">
            <v>20230020232</v>
          </cell>
          <cell r="D77">
            <v>61.08</v>
          </cell>
        </row>
        <row r="78">
          <cell r="C78" t="str">
            <v>20230020324</v>
          </cell>
          <cell r="D78">
            <v>60.89</v>
          </cell>
        </row>
        <row r="79">
          <cell r="C79" t="str">
            <v>20230020303</v>
          </cell>
          <cell r="D79">
            <v>60.81</v>
          </cell>
        </row>
        <row r="80">
          <cell r="C80" t="str">
            <v>20230020123</v>
          </cell>
          <cell r="D80">
            <v>60.62</v>
          </cell>
        </row>
        <row r="81">
          <cell r="C81" t="str">
            <v>20230020310</v>
          </cell>
          <cell r="D81">
            <v>60.4</v>
          </cell>
        </row>
        <row r="82">
          <cell r="C82" t="str">
            <v>20230020108</v>
          </cell>
          <cell r="D82">
            <v>60.38</v>
          </cell>
        </row>
        <row r="83">
          <cell r="C83" t="str">
            <v>20230020130</v>
          </cell>
          <cell r="D83">
            <v>60.37</v>
          </cell>
        </row>
        <row r="84">
          <cell r="C84" t="str">
            <v>20230020112</v>
          </cell>
          <cell r="D84">
            <v>60.22</v>
          </cell>
        </row>
        <row r="85">
          <cell r="C85" t="str">
            <v>20230020405</v>
          </cell>
          <cell r="D85">
            <v>60.02</v>
          </cell>
        </row>
        <row r="86">
          <cell r="C86" t="str">
            <v>20230020228</v>
          </cell>
          <cell r="D86">
            <v>59.94</v>
          </cell>
        </row>
        <row r="87">
          <cell r="C87" t="str">
            <v>20230020423</v>
          </cell>
          <cell r="D87">
            <v>59.88</v>
          </cell>
        </row>
        <row r="88">
          <cell r="C88" t="str">
            <v>20230020416</v>
          </cell>
          <cell r="D88">
            <v>59.77</v>
          </cell>
        </row>
        <row r="89">
          <cell r="C89" t="str">
            <v>20230020330</v>
          </cell>
          <cell r="D89">
            <v>59.67</v>
          </cell>
        </row>
        <row r="90">
          <cell r="C90" t="str">
            <v>20230020422</v>
          </cell>
          <cell r="D90">
            <v>59.67</v>
          </cell>
        </row>
        <row r="91">
          <cell r="C91" t="str">
            <v>20230020212</v>
          </cell>
          <cell r="D91">
            <v>59.48</v>
          </cell>
        </row>
        <row r="92">
          <cell r="C92" t="str">
            <v>20230020415</v>
          </cell>
          <cell r="D92">
            <v>59.34</v>
          </cell>
        </row>
        <row r="93">
          <cell r="C93" t="str">
            <v>20230020306</v>
          </cell>
          <cell r="D93">
            <v>59.26</v>
          </cell>
        </row>
        <row r="94">
          <cell r="C94" t="str">
            <v>20230020320</v>
          </cell>
          <cell r="D94">
            <v>58.89</v>
          </cell>
        </row>
        <row r="95">
          <cell r="C95" t="str">
            <v>20230020113</v>
          </cell>
          <cell r="D95">
            <v>58.86</v>
          </cell>
        </row>
        <row r="96">
          <cell r="C96" t="str">
            <v>20230020104</v>
          </cell>
          <cell r="D96">
            <v>58.7</v>
          </cell>
        </row>
        <row r="97">
          <cell r="C97" t="str">
            <v>20230020203</v>
          </cell>
          <cell r="D97">
            <v>58.67</v>
          </cell>
        </row>
        <row r="98">
          <cell r="C98" t="str">
            <v>20230020235</v>
          </cell>
          <cell r="D98">
            <v>58.07</v>
          </cell>
        </row>
        <row r="99">
          <cell r="C99" t="str">
            <v>20230020220</v>
          </cell>
          <cell r="D99">
            <v>57.93</v>
          </cell>
        </row>
        <row r="100">
          <cell r="C100" t="str">
            <v>20230020116</v>
          </cell>
          <cell r="D100">
            <v>57.93</v>
          </cell>
        </row>
        <row r="101">
          <cell r="C101" t="str">
            <v>20230020409</v>
          </cell>
          <cell r="D101">
            <v>57.84</v>
          </cell>
        </row>
        <row r="102">
          <cell r="C102" t="str">
            <v>20230020316</v>
          </cell>
          <cell r="D102">
            <v>57.73</v>
          </cell>
        </row>
        <row r="103">
          <cell r="C103" t="str">
            <v>20230020333</v>
          </cell>
          <cell r="D103">
            <v>57.55</v>
          </cell>
        </row>
        <row r="104">
          <cell r="C104" t="str">
            <v>20230020404</v>
          </cell>
          <cell r="D104">
            <v>57.54</v>
          </cell>
        </row>
        <row r="105">
          <cell r="C105" t="str">
            <v>20230020135</v>
          </cell>
          <cell r="D105">
            <v>57.52</v>
          </cell>
        </row>
        <row r="106">
          <cell r="C106" t="str">
            <v>20230020417</v>
          </cell>
          <cell r="D106">
            <v>57.5</v>
          </cell>
        </row>
        <row r="107">
          <cell r="C107" t="str">
            <v>20230020117</v>
          </cell>
          <cell r="D107">
            <v>57.38</v>
          </cell>
        </row>
        <row r="108">
          <cell r="C108" t="str">
            <v>20230020420</v>
          </cell>
          <cell r="D108">
            <v>57.23</v>
          </cell>
        </row>
        <row r="109">
          <cell r="C109" t="str">
            <v>20230020218</v>
          </cell>
          <cell r="D109">
            <v>56.88</v>
          </cell>
        </row>
        <row r="110">
          <cell r="C110" t="str">
            <v>20230020204</v>
          </cell>
          <cell r="D110">
            <v>56.79</v>
          </cell>
        </row>
        <row r="111">
          <cell r="C111" t="str">
            <v>20230020301</v>
          </cell>
          <cell r="D111">
            <v>56.63</v>
          </cell>
        </row>
        <row r="112">
          <cell r="C112" t="str">
            <v>20230020308</v>
          </cell>
          <cell r="D112">
            <v>56.51</v>
          </cell>
        </row>
        <row r="113">
          <cell r="C113" t="str">
            <v>20230020107</v>
          </cell>
          <cell r="D113">
            <v>56.22</v>
          </cell>
        </row>
        <row r="114">
          <cell r="C114" t="str">
            <v>20230020302</v>
          </cell>
          <cell r="D114">
            <v>56.16</v>
          </cell>
        </row>
        <row r="115">
          <cell r="C115" t="str">
            <v>20230020419</v>
          </cell>
          <cell r="D115">
            <v>55.57</v>
          </cell>
        </row>
        <row r="116">
          <cell r="C116" t="str">
            <v>20230020225</v>
          </cell>
          <cell r="D116">
            <v>55.34</v>
          </cell>
        </row>
        <row r="117">
          <cell r="C117" t="str">
            <v>20230020209</v>
          </cell>
          <cell r="D117">
            <v>55.27</v>
          </cell>
        </row>
        <row r="118">
          <cell r="C118" t="str">
            <v>20230020317</v>
          </cell>
          <cell r="D118">
            <v>55.22</v>
          </cell>
        </row>
        <row r="119">
          <cell r="C119" t="str">
            <v>20230020226</v>
          </cell>
          <cell r="D119">
            <v>55.18</v>
          </cell>
        </row>
        <row r="120">
          <cell r="C120" t="str">
            <v>20230020406</v>
          </cell>
          <cell r="D120">
            <v>55.06</v>
          </cell>
        </row>
        <row r="121">
          <cell r="C121" t="str">
            <v>20230020126</v>
          </cell>
          <cell r="D121">
            <v>54.93</v>
          </cell>
        </row>
        <row r="122">
          <cell r="C122" t="str">
            <v>20230020411</v>
          </cell>
          <cell r="D122">
            <v>54.9</v>
          </cell>
        </row>
        <row r="123">
          <cell r="C123" t="str">
            <v>20230020331</v>
          </cell>
          <cell r="D123">
            <v>54.82</v>
          </cell>
        </row>
        <row r="124">
          <cell r="C124" t="str">
            <v>20230020430</v>
          </cell>
          <cell r="D124">
            <v>54.8</v>
          </cell>
        </row>
        <row r="125">
          <cell r="C125" t="str">
            <v>20230020215</v>
          </cell>
          <cell r="D125">
            <v>54.62</v>
          </cell>
        </row>
        <row r="126">
          <cell r="C126" t="str">
            <v>20230020325</v>
          </cell>
          <cell r="D126">
            <v>54.45</v>
          </cell>
        </row>
        <row r="127">
          <cell r="C127" t="str">
            <v>20230020231</v>
          </cell>
          <cell r="D127">
            <v>54.23</v>
          </cell>
        </row>
        <row r="128">
          <cell r="C128" t="str">
            <v>20230020327</v>
          </cell>
          <cell r="D128">
            <v>53.62</v>
          </cell>
        </row>
        <row r="129">
          <cell r="C129" t="str">
            <v>20230020133</v>
          </cell>
          <cell r="D129">
            <v>53.61</v>
          </cell>
        </row>
        <row r="130">
          <cell r="C130" t="str">
            <v>20230020101</v>
          </cell>
          <cell r="D130">
            <v>53.6</v>
          </cell>
        </row>
        <row r="131">
          <cell r="C131" t="str">
            <v>20230020213</v>
          </cell>
          <cell r="D131">
            <v>51.87</v>
          </cell>
        </row>
        <row r="132">
          <cell r="C132" t="str">
            <v>20230020314</v>
          </cell>
          <cell r="D132">
            <v>51.86</v>
          </cell>
        </row>
        <row r="133">
          <cell r="C133" t="str">
            <v>20230020401</v>
          </cell>
          <cell r="D133">
            <v>51.74</v>
          </cell>
        </row>
        <row r="134">
          <cell r="C134" t="str">
            <v>20230020121</v>
          </cell>
          <cell r="D134">
            <v>50.47</v>
          </cell>
        </row>
        <row r="135">
          <cell r="C135" t="str">
            <v>20230020304</v>
          </cell>
          <cell r="D135">
            <v>50.2</v>
          </cell>
        </row>
        <row r="136">
          <cell r="C136" t="str">
            <v>20230020329</v>
          </cell>
          <cell r="D136">
            <v>48.66</v>
          </cell>
        </row>
        <row r="137">
          <cell r="C137" t="str">
            <v>20230020402</v>
          </cell>
          <cell r="D137">
            <v>48.13</v>
          </cell>
        </row>
        <row r="138">
          <cell r="C138" t="str">
            <v>20230020115</v>
          </cell>
          <cell r="D138">
            <v>47.64</v>
          </cell>
        </row>
        <row r="139">
          <cell r="C139" t="str">
            <v>20230020326</v>
          </cell>
          <cell r="D139">
            <v>47.18</v>
          </cell>
        </row>
        <row r="140">
          <cell r="C140" t="str">
            <v>20230020132</v>
          </cell>
          <cell r="D140">
            <v>46.55</v>
          </cell>
        </row>
        <row r="141">
          <cell r="C141" t="str">
            <v>20230020412</v>
          </cell>
          <cell r="D141">
            <v>46.47</v>
          </cell>
        </row>
        <row r="142">
          <cell r="C142" t="str">
            <v>20230020233</v>
          </cell>
          <cell r="D142">
            <v>45.68</v>
          </cell>
        </row>
        <row r="143">
          <cell r="C143" t="str">
            <v>20230020124</v>
          </cell>
          <cell r="D143">
            <v>38.14</v>
          </cell>
        </row>
        <row r="144">
          <cell r="C144" t="str">
            <v>20230020315</v>
          </cell>
          <cell r="D144">
            <v>0</v>
          </cell>
        </row>
        <row r="145">
          <cell r="C145" t="str">
            <v>20230020128</v>
          </cell>
          <cell r="D145">
            <v>0</v>
          </cell>
        </row>
        <row r="146">
          <cell r="C146" t="str">
            <v>20230020120</v>
          </cell>
          <cell r="D146">
            <v>0</v>
          </cell>
        </row>
        <row r="147">
          <cell r="C147" t="str">
            <v>20230020332</v>
          </cell>
          <cell r="D147">
            <v>0</v>
          </cell>
        </row>
        <row r="148">
          <cell r="C148" t="str">
            <v>20230020125</v>
          </cell>
          <cell r="D148">
            <v>0</v>
          </cell>
        </row>
        <row r="149">
          <cell r="C149" t="str">
            <v>20230020313</v>
          </cell>
          <cell r="D149">
            <v>0</v>
          </cell>
        </row>
        <row r="150">
          <cell r="C150" t="str">
            <v>20230020109</v>
          </cell>
          <cell r="D150">
            <v>0</v>
          </cell>
        </row>
        <row r="151">
          <cell r="C151" t="str">
            <v>20230020222</v>
          </cell>
          <cell r="D151">
            <v>0</v>
          </cell>
        </row>
        <row r="152">
          <cell r="C152" t="str">
            <v>20230020311</v>
          </cell>
          <cell r="D152">
            <v>0</v>
          </cell>
        </row>
        <row r="153">
          <cell r="C153" t="str">
            <v>20230020127</v>
          </cell>
          <cell r="D153">
            <v>0</v>
          </cell>
        </row>
        <row r="154">
          <cell r="C154" t="str">
            <v>20230020134</v>
          </cell>
          <cell r="D154">
            <v>0</v>
          </cell>
        </row>
        <row r="155">
          <cell r="C155" t="str">
            <v>20230020119</v>
          </cell>
          <cell r="D155">
            <v>0</v>
          </cell>
        </row>
        <row r="156">
          <cell r="C156" t="str">
            <v>20230020418</v>
          </cell>
          <cell r="D156">
            <v>0</v>
          </cell>
        </row>
        <row r="157">
          <cell r="C157" t="str">
            <v>20230020312</v>
          </cell>
          <cell r="D157">
            <v>0</v>
          </cell>
        </row>
        <row r="158">
          <cell r="C158" t="str">
            <v>20230020102</v>
          </cell>
          <cell r="D158">
            <v>0</v>
          </cell>
        </row>
        <row r="159">
          <cell r="C159" t="str">
            <v>20230020211</v>
          </cell>
          <cell r="D159">
            <v>0</v>
          </cell>
        </row>
        <row r="160">
          <cell r="C160" t="str">
            <v>20230020413</v>
          </cell>
          <cell r="D160">
            <v>0</v>
          </cell>
        </row>
        <row r="161">
          <cell r="C161" t="str">
            <v>20230020322</v>
          </cell>
          <cell r="D161">
            <v>0</v>
          </cell>
        </row>
        <row r="162">
          <cell r="C162" t="str">
            <v>20230020118</v>
          </cell>
          <cell r="D162">
            <v>0</v>
          </cell>
        </row>
        <row r="163">
          <cell r="C163" t="str">
            <v>20230020432</v>
          </cell>
          <cell r="D163">
            <v>0</v>
          </cell>
        </row>
        <row r="164">
          <cell r="C164" t="str">
            <v>20230024629</v>
          </cell>
          <cell r="D164">
            <v>70.47</v>
          </cell>
        </row>
        <row r="165">
          <cell r="C165" t="str">
            <v>20230024715</v>
          </cell>
          <cell r="D165">
            <v>65.61</v>
          </cell>
        </row>
        <row r="166">
          <cell r="C166" t="str">
            <v>20230024630</v>
          </cell>
          <cell r="D166">
            <v>63.44</v>
          </cell>
        </row>
        <row r="167">
          <cell r="C167" t="str">
            <v>20230024628</v>
          </cell>
          <cell r="D167">
            <v>62.44</v>
          </cell>
        </row>
        <row r="168">
          <cell r="C168" t="str">
            <v>20230024722</v>
          </cell>
          <cell r="D168">
            <v>62.19</v>
          </cell>
        </row>
        <row r="169">
          <cell r="C169" t="str">
            <v>20230024724</v>
          </cell>
          <cell r="D169">
            <v>61.61</v>
          </cell>
        </row>
        <row r="170">
          <cell r="C170" t="str">
            <v>20230024631</v>
          </cell>
          <cell r="D170">
            <v>60.27</v>
          </cell>
        </row>
        <row r="171">
          <cell r="C171" t="str">
            <v>20230024632</v>
          </cell>
          <cell r="D171">
            <v>59.73</v>
          </cell>
        </row>
        <row r="172">
          <cell r="C172" t="str">
            <v>20230024718</v>
          </cell>
          <cell r="D172">
            <v>58.1</v>
          </cell>
        </row>
        <row r="173">
          <cell r="C173" t="str">
            <v>20230024720</v>
          </cell>
          <cell r="D173">
            <v>58.02</v>
          </cell>
        </row>
        <row r="174">
          <cell r="C174" t="str">
            <v>20230024634</v>
          </cell>
          <cell r="D174">
            <v>56.7</v>
          </cell>
        </row>
        <row r="175">
          <cell r="C175" t="str">
            <v>20230024627</v>
          </cell>
          <cell r="D175">
            <v>55.36</v>
          </cell>
        </row>
        <row r="176">
          <cell r="C176" t="str">
            <v>20230024716</v>
          </cell>
          <cell r="D176">
            <v>53.62</v>
          </cell>
        </row>
        <row r="177">
          <cell r="C177" t="str">
            <v>20230024714</v>
          </cell>
          <cell r="D177">
            <v>52.28</v>
          </cell>
        </row>
        <row r="178">
          <cell r="C178" t="str">
            <v>20230024725</v>
          </cell>
          <cell r="D178">
            <v>52.09</v>
          </cell>
        </row>
        <row r="179">
          <cell r="C179" t="str">
            <v>20230024723</v>
          </cell>
          <cell r="D179">
            <v>52.06</v>
          </cell>
        </row>
        <row r="180">
          <cell r="C180" t="str">
            <v>20230024635</v>
          </cell>
          <cell r="D180">
            <v>51.78</v>
          </cell>
        </row>
        <row r="181">
          <cell r="C181" t="str">
            <v>20230024726</v>
          </cell>
          <cell r="D181">
            <v>50.69</v>
          </cell>
        </row>
        <row r="182">
          <cell r="C182" t="str">
            <v>20230024717</v>
          </cell>
          <cell r="D182">
            <v>0</v>
          </cell>
        </row>
        <row r="183">
          <cell r="C183" t="str">
            <v>20230024719</v>
          </cell>
          <cell r="D183">
            <v>0</v>
          </cell>
        </row>
        <row r="184">
          <cell r="C184" t="str">
            <v>20230024721</v>
          </cell>
          <cell r="D184">
            <v>0</v>
          </cell>
        </row>
        <row r="185">
          <cell r="C185" t="str">
            <v>20230024633</v>
          </cell>
          <cell r="D185">
            <v>0</v>
          </cell>
        </row>
        <row r="186">
          <cell r="C186" t="str">
            <v>20230013728</v>
          </cell>
          <cell r="D186">
            <v>83.31</v>
          </cell>
        </row>
        <row r="187">
          <cell r="C187" t="str">
            <v>20230013707</v>
          </cell>
          <cell r="D187">
            <v>78.83</v>
          </cell>
        </row>
        <row r="188">
          <cell r="C188" t="str">
            <v>20230013727</v>
          </cell>
          <cell r="D188">
            <v>77.47</v>
          </cell>
        </row>
        <row r="189">
          <cell r="C189" t="str">
            <v>20230013708</v>
          </cell>
          <cell r="D189">
            <v>77.41</v>
          </cell>
        </row>
        <row r="190">
          <cell r="C190" t="str">
            <v>20230013714</v>
          </cell>
          <cell r="D190">
            <v>76.86</v>
          </cell>
        </row>
        <row r="191">
          <cell r="C191" t="str">
            <v>20230013712</v>
          </cell>
          <cell r="D191">
            <v>76.78</v>
          </cell>
        </row>
        <row r="192">
          <cell r="C192" t="str">
            <v>20230013720</v>
          </cell>
          <cell r="D192">
            <v>76.62</v>
          </cell>
        </row>
        <row r="193">
          <cell r="C193" t="str">
            <v>20230013719</v>
          </cell>
          <cell r="D193">
            <v>75.93</v>
          </cell>
        </row>
        <row r="194">
          <cell r="C194" t="str">
            <v>20230013733</v>
          </cell>
          <cell r="D194">
            <v>75.52</v>
          </cell>
        </row>
        <row r="195">
          <cell r="C195" t="str">
            <v>20230013722</v>
          </cell>
          <cell r="D195">
            <v>75.07</v>
          </cell>
        </row>
        <row r="196">
          <cell r="C196" t="str">
            <v>20230013716</v>
          </cell>
          <cell r="D196">
            <v>74.83</v>
          </cell>
        </row>
        <row r="197">
          <cell r="C197" t="str">
            <v>20230013721</v>
          </cell>
          <cell r="D197">
            <v>74.47</v>
          </cell>
        </row>
        <row r="198">
          <cell r="C198" t="str">
            <v>20230013723</v>
          </cell>
          <cell r="D198">
            <v>73.82</v>
          </cell>
        </row>
        <row r="199">
          <cell r="C199" t="str">
            <v>20230013710</v>
          </cell>
          <cell r="D199">
            <v>73.53</v>
          </cell>
        </row>
        <row r="200">
          <cell r="C200" t="str">
            <v>20230013726</v>
          </cell>
          <cell r="D200">
            <v>72.91</v>
          </cell>
        </row>
        <row r="201">
          <cell r="C201" t="str">
            <v>20230013711</v>
          </cell>
          <cell r="D201">
            <v>72.87</v>
          </cell>
        </row>
        <row r="202">
          <cell r="C202" t="str">
            <v>20230013734</v>
          </cell>
          <cell r="D202">
            <v>70.79</v>
          </cell>
        </row>
        <row r="203">
          <cell r="C203" t="str">
            <v>20230013725</v>
          </cell>
          <cell r="D203">
            <v>70.62</v>
          </cell>
        </row>
        <row r="204">
          <cell r="C204" t="str">
            <v>20230013731</v>
          </cell>
          <cell r="D204">
            <v>70.22</v>
          </cell>
        </row>
        <row r="205">
          <cell r="C205" t="str">
            <v>20230013732</v>
          </cell>
          <cell r="D205">
            <v>70.16</v>
          </cell>
        </row>
        <row r="206">
          <cell r="C206" t="str">
            <v>20230013718</v>
          </cell>
          <cell r="D206">
            <v>69.5</v>
          </cell>
        </row>
        <row r="207">
          <cell r="C207" t="str">
            <v>20230013713</v>
          </cell>
          <cell r="D207">
            <v>69.13</v>
          </cell>
        </row>
        <row r="208">
          <cell r="C208" t="str">
            <v>20230013729</v>
          </cell>
          <cell r="D208">
            <v>65.3</v>
          </cell>
        </row>
        <row r="209">
          <cell r="C209" t="str">
            <v>20230013730</v>
          </cell>
          <cell r="D209">
            <v>59.25</v>
          </cell>
        </row>
        <row r="210">
          <cell r="C210" t="str">
            <v>20230013706</v>
          </cell>
          <cell r="D210">
            <v>0</v>
          </cell>
        </row>
        <row r="211">
          <cell r="C211" t="str">
            <v>20230013715</v>
          </cell>
          <cell r="D211">
            <v>0</v>
          </cell>
        </row>
        <row r="212">
          <cell r="C212" t="str">
            <v>20230013717</v>
          </cell>
          <cell r="D212">
            <v>0</v>
          </cell>
        </row>
        <row r="213">
          <cell r="C213" t="str">
            <v>20230013709</v>
          </cell>
          <cell r="D213">
            <v>0</v>
          </cell>
        </row>
        <row r="214">
          <cell r="C214" t="str">
            <v>20230013735</v>
          </cell>
          <cell r="D214">
            <v>0</v>
          </cell>
        </row>
        <row r="215">
          <cell r="C215" t="str">
            <v>20230013724</v>
          </cell>
          <cell r="D215">
            <v>0</v>
          </cell>
        </row>
        <row r="216">
          <cell r="C216" t="str">
            <v>20230013609</v>
          </cell>
          <cell r="D216">
            <v>82.6</v>
          </cell>
        </row>
        <row r="217">
          <cell r="C217" t="str">
            <v>20230013611</v>
          </cell>
          <cell r="D217">
            <v>81.02</v>
          </cell>
        </row>
        <row r="218">
          <cell r="C218" t="str">
            <v>20230013705</v>
          </cell>
          <cell r="D218">
            <v>78.58</v>
          </cell>
        </row>
        <row r="219">
          <cell r="C219" t="str">
            <v>20230013630</v>
          </cell>
          <cell r="D219">
            <v>78.38</v>
          </cell>
        </row>
        <row r="220">
          <cell r="C220" t="str">
            <v>20230013601</v>
          </cell>
          <cell r="D220">
            <v>78.37</v>
          </cell>
        </row>
        <row r="221">
          <cell r="C221" t="str">
            <v>20230013605</v>
          </cell>
          <cell r="D221">
            <v>78.26</v>
          </cell>
        </row>
        <row r="222">
          <cell r="C222" t="str">
            <v>20230013604</v>
          </cell>
          <cell r="D222">
            <v>78.05</v>
          </cell>
        </row>
        <row r="223">
          <cell r="C223" t="str">
            <v>20230013702</v>
          </cell>
          <cell r="D223">
            <v>77.87</v>
          </cell>
        </row>
        <row r="224">
          <cell r="C224" t="str">
            <v>20230013603</v>
          </cell>
          <cell r="D224">
            <v>77.3</v>
          </cell>
        </row>
        <row r="225">
          <cell r="C225" t="str">
            <v>20230013627</v>
          </cell>
          <cell r="D225">
            <v>76.11</v>
          </cell>
        </row>
        <row r="226">
          <cell r="C226" t="str">
            <v>20230013634</v>
          </cell>
          <cell r="D226">
            <v>75.73</v>
          </cell>
        </row>
        <row r="227">
          <cell r="C227" t="str">
            <v>20230013607</v>
          </cell>
          <cell r="D227">
            <v>75.63</v>
          </cell>
        </row>
        <row r="228">
          <cell r="C228" t="str">
            <v>20230013620</v>
          </cell>
          <cell r="D228">
            <v>75.48</v>
          </cell>
        </row>
        <row r="229">
          <cell r="C229" t="str">
            <v>20230013621</v>
          </cell>
          <cell r="D229">
            <v>73.56</v>
          </cell>
        </row>
        <row r="230">
          <cell r="C230" t="str">
            <v>20230013610</v>
          </cell>
          <cell r="D230">
            <v>71.84</v>
          </cell>
        </row>
        <row r="231">
          <cell r="C231" t="str">
            <v>20230013624</v>
          </cell>
          <cell r="D231">
            <v>71.64</v>
          </cell>
        </row>
        <row r="232">
          <cell r="C232" t="str">
            <v>20230013608</v>
          </cell>
          <cell r="D232">
            <v>71.62</v>
          </cell>
        </row>
        <row r="233">
          <cell r="C233" t="str">
            <v>20230013617</v>
          </cell>
          <cell r="D233">
            <v>71.58</v>
          </cell>
        </row>
        <row r="234">
          <cell r="C234" t="str">
            <v>20230013631</v>
          </cell>
          <cell r="D234">
            <v>71.41</v>
          </cell>
        </row>
        <row r="235">
          <cell r="C235" t="str">
            <v>20230013616</v>
          </cell>
          <cell r="D235">
            <v>71.35</v>
          </cell>
        </row>
        <row r="236">
          <cell r="C236" t="str">
            <v>20230013618</v>
          </cell>
          <cell r="D236">
            <v>70.85</v>
          </cell>
        </row>
        <row r="237">
          <cell r="C237" t="str">
            <v>20230013614</v>
          </cell>
          <cell r="D237">
            <v>70.33</v>
          </cell>
        </row>
        <row r="238">
          <cell r="C238" t="str">
            <v>20230013615</v>
          </cell>
          <cell r="D238">
            <v>70.06</v>
          </cell>
        </row>
        <row r="239">
          <cell r="C239" t="str">
            <v>20230013703</v>
          </cell>
          <cell r="D239">
            <v>70.01</v>
          </cell>
        </row>
        <row r="240">
          <cell r="C240" t="str">
            <v>20230013633</v>
          </cell>
          <cell r="D240">
            <v>69.46</v>
          </cell>
        </row>
        <row r="241">
          <cell r="C241" t="str">
            <v>20230013629</v>
          </cell>
          <cell r="D241">
            <v>68.92</v>
          </cell>
        </row>
        <row r="242">
          <cell r="C242" t="str">
            <v>20230013701</v>
          </cell>
          <cell r="D242">
            <v>68.33</v>
          </cell>
        </row>
        <row r="243">
          <cell r="C243" t="str">
            <v>20230015535</v>
          </cell>
          <cell r="D243">
            <v>68.1</v>
          </cell>
        </row>
        <row r="244">
          <cell r="C244" t="str">
            <v>20230013619</v>
          </cell>
          <cell r="D244">
            <v>67.02</v>
          </cell>
        </row>
        <row r="245">
          <cell r="C245" t="str">
            <v>20230013612</v>
          </cell>
          <cell r="D245">
            <v>66.38</v>
          </cell>
        </row>
        <row r="246">
          <cell r="C246" t="str">
            <v>20230013613</v>
          </cell>
          <cell r="D246">
            <v>63.65</v>
          </cell>
        </row>
        <row r="247">
          <cell r="C247" t="str">
            <v>20230013602</v>
          </cell>
          <cell r="D247">
            <v>62.26</v>
          </cell>
        </row>
        <row r="248">
          <cell r="C248" t="str">
            <v>20230013622</v>
          </cell>
          <cell r="D248">
            <v>0</v>
          </cell>
        </row>
        <row r="249">
          <cell r="C249" t="str">
            <v>20230013626</v>
          </cell>
          <cell r="D249">
            <v>0</v>
          </cell>
        </row>
        <row r="250">
          <cell r="C250" t="str">
            <v>20230015534</v>
          </cell>
          <cell r="D250">
            <v>0</v>
          </cell>
        </row>
        <row r="251">
          <cell r="C251" t="str">
            <v>20230013623</v>
          </cell>
          <cell r="D251">
            <v>0</v>
          </cell>
        </row>
        <row r="252">
          <cell r="C252" t="str">
            <v>20230013606</v>
          </cell>
          <cell r="D252">
            <v>0</v>
          </cell>
        </row>
        <row r="253">
          <cell r="C253" t="str">
            <v>20230013632</v>
          </cell>
          <cell r="D253">
            <v>0</v>
          </cell>
        </row>
        <row r="254">
          <cell r="C254" t="str">
            <v>20230013628</v>
          </cell>
          <cell r="D254">
            <v>0</v>
          </cell>
        </row>
        <row r="255">
          <cell r="C255" t="str">
            <v>20230015533</v>
          </cell>
          <cell r="D255">
            <v>0</v>
          </cell>
        </row>
        <row r="256">
          <cell r="C256" t="str">
            <v>20230013704</v>
          </cell>
          <cell r="D256">
            <v>0</v>
          </cell>
        </row>
        <row r="257">
          <cell r="C257" t="str">
            <v>20230013635</v>
          </cell>
          <cell r="D257">
            <v>0</v>
          </cell>
        </row>
        <row r="258">
          <cell r="C258" t="str">
            <v>20230013625</v>
          </cell>
          <cell r="D258">
            <v>0</v>
          </cell>
        </row>
        <row r="259">
          <cell r="C259" t="str">
            <v>20230013924</v>
          </cell>
          <cell r="D259">
            <v>82.88</v>
          </cell>
        </row>
        <row r="260">
          <cell r="C260" t="str">
            <v>20230013922</v>
          </cell>
          <cell r="D260">
            <v>78.88</v>
          </cell>
        </row>
        <row r="261">
          <cell r="C261" t="str">
            <v>20230013927</v>
          </cell>
          <cell r="D261">
            <v>78.19</v>
          </cell>
        </row>
        <row r="262">
          <cell r="C262" t="str">
            <v>20230013914</v>
          </cell>
          <cell r="D262">
            <v>76.14</v>
          </cell>
        </row>
        <row r="263">
          <cell r="C263" t="str">
            <v>20230013919</v>
          </cell>
          <cell r="D263">
            <v>74.21</v>
          </cell>
        </row>
        <row r="264">
          <cell r="C264" t="str">
            <v>20230013911</v>
          </cell>
          <cell r="D264">
            <v>73.15</v>
          </cell>
        </row>
        <row r="265">
          <cell r="C265" t="str">
            <v>20230013933</v>
          </cell>
          <cell r="D265">
            <v>72.82</v>
          </cell>
        </row>
        <row r="266">
          <cell r="C266" t="str">
            <v>20230013923</v>
          </cell>
          <cell r="D266">
            <v>71.4</v>
          </cell>
        </row>
        <row r="267">
          <cell r="C267" t="str">
            <v>20230013930</v>
          </cell>
          <cell r="D267">
            <v>71.2</v>
          </cell>
        </row>
        <row r="268">
          <cell r="C268" t="str">
            <v>20230013915</v>
          </cell>
          <cell r="D268">
            <v>70.36</v>
          </cell>
        </row>
        <row r="269">
          <cell r="C269" t="str">
            <v>20230013913</v>
          </cell>
          <cell r="D269">
            <v>70.19</v>
          </cell>
        </row>
        <row r="270">
          <cell r="C270" t="str">
            <v>20230013926</v>
          </cell>
          <cell r="D270">
            <v>69.22</v>
          </cell>
        </row>
        <row r="271">
          <cell r="C271" t="str">
            <v>20230013910</v>
          </cell>
          <cell r="D271">
            <v>69.03</v>
          </cell>
        </row>
        <row r="272">
          <cell r="C272" t="str">
            <v>20230013916</v>
          </cell>
          <cell r="D272">
            <v>67.77</v>
          </cell>
        </row>
        <row r="273">
          <cell r="C273" t="str">
            <v>20230013921</v>
          </cell>
          <cell r="D273">
            <v>67</v>
          </cell>
        </row>
        <row r="274">
          <cell r="C274" t="str">
            <v>20230013918</v>
          </cell>
          <cell r="D274">
            <v>65.96</v>
          </cell>
        </row>
        <row r="275">
          <cell r="C275" t="str">
            <v>20230013932</v>
          </cell>
          <cell r="D275">
            <v>65</v>
          </cell>
        </row>
        <row r="276">
          <cell r="C276" t="str">
            <v>20230013912</v>
          </cell>
          <cell r="D276">
            <v>63.59</v>
          </cell>
        </row>
        <row r="277">
          <cell r="C277" t="str">
            <v>20230013925</v>
          </cell>
          <cell r="D277">
            <v>62.51</v>
          </cell>
        </row>
        <row r="278">
          <cell r="C278" t="str">
            <v>20230013931</v>
          </cell>
          <cell r="D278">
            <v>57.32</v>
          </cell>
        </row>
        <row r="279">
          <cell r="C279" t="str">
            <v>20230013934</v>
          </cell>
          <cell r="D279">
            <v>55.92</v>
          </cell>
        </row>
        <row r="280">
          <cell r="C280" t="str">
            <v>20230013917</v>
          </cell>
          <cell r="D280">
            <v>0</v>
          </cell>
        </row>
        <row r="281">
          <cell r="C281" t="str">
            <v>20230013920</v>
          </cell>
          <cell r="D281">
            <v>0</v>
          </cell>
        </row>
        <row r="282">
          <cell r="C282" t="str">
            <v>20230013929</v>
          </cell>
          <cell r="D282">
            <v>0</v>
          </cell>
        </row>
        <row r="283">
          <cell r="C283" t="str">
            <v>20230013935</v>
          </cell>
          <cell r="D283">
            <v>0</v>
          </cell>
        </row>
        <row r="284">
          <cell r="C284" t="str">
            <v>20230013928</v>
          </cell>
          <cell r="D284">
            <v>0</v>
          </cell>
        </row>
        <row r="285">
          <cell r="C285" t="str">
            <v>20230013829</v>
          </cell>
          <cell r="D285">
            <v>84.64</v>
          </cell>
        </row>
        <row r="286">
          <cell r="C286" t="str">
            <v>20230013805</v>
          </cell>
          <cell r="D286">
            <v>84</v>
          </cell>
        </row>
        <row r="287">
          <cell r="C287" t="str">
            <v>20230013810</v>
          </cell>
          <cell r="D287">
            <v>83.5</v>
          </cell>
        </row>
        <row r="288">
          <cell r="C288" t="str">
            <v>20230013835</v>
          </cell>
          <cell r="D288">
            <v>81.95</v>
          </cell>
        </row>
        <row r="289">
          <cell r="C289" t="str">
            <v>20230013809</v>
          </cell>
          <cell r="D289">
            <v>81.68</v>
          </cell>
        </row>
        <row r="290">
          <cell r="C290" t="str">
            <v>20230013806</v>
          </cell>
          <cell r="D290">
            <v>81.64</v>
          </cell>
        </row>
        <row r="291">
          <cell r="C291" t="str">
            <v>20230013907</v>
          </cell>
          <cell r="D291">
            <v>80.27</v>
          </cell>
        </row>
        <row r="292">
          <cell r="C292" t="str">
            <v>20230013833</v>
          </cell>
          <cell r="D292">
            <v>79.83</v>
          </cell>
        </row>
        <row r="293">
          <cell r="C293" t="str">
            <v>20230013816</v>
          </cell>
          <cell r="D293">
            <v>79.82</v>
          </cell>
        </row>
        <row r="294">
          <cell r="C294" t="str">
            <v>20230013831</v>
          </cell>
          <cell r="D294">
            <v>79.69</v>
          </cell>
        </row>
        <row r="295">
          <cell r="C295" t="str">
            <v>20230013824</v>
          </cell>
          <cell r="D295">
            <v>79.56</v>
          </cell>
        </row>
        <row r="296">
          <cell r="C296" t="str">
            <v>20230013822</v>
          </cell>
          <cell r="D296">
            <v>79.31</v>
          </cell>
        </row>
        <row r="297">
          <cell r="C297" t="str">
            <v>20230013909</v>
          </cell>
          <cell r="D297">
            <v>78.69</v>
          </cell>
        </row>
        <row r="298">
          <cell r="C298" t="str">
            <v>20230013821</v>
          </cell>
          <cell r="D298">
            <v>78.6</v>
          </cell>
        </row>
        <row r="299">
          <cell r="C299" t="str">
            <v>20230013827</v>
          </cell>
          <cell r="D299">
            <v>78.55</v>
          </cell>
        </row>
        <row r="300">
          <cell r="C300" t="str">
            <v>20230013908</v>
          </cell>
          <cell r="D300">
            <v>78.44</v>
          </cell>
        </row>
        <row r="301">
          <cell r="C301" t="str">
            <v>20230013902</v>
          </cell>
          <cell r="D301">
            <v>77.77</v>
          </cell>
        </row>
        <row r="302">
          <cell r="C302" t="str">
            <v>20230013803</v>
          </cell>
          <cell r="D302">
            <v>76.97</v>
          </cell>
        </row>
        <row r="303">
          <cell r="C303" t="str">
            <v>20230013905</v>
          </cell>
          <cell r="D303">
            <v>76.8</v>
          </cell>
        </row>
        <row r="304">
          <cell r="C304" t="str">
            <v>20230013903</v>
          </cell>
          <cell r="D304">
            <v>75.18</v>
          </cell>
        </row>
        <row r="305">
          <cell r="C305" t="str">
            <v>20230013807</v>
          </cell>
          <cell r="D305">
            <v>74.61</v>
          </cell>
        </row>
        <row r="306">
          <cell r="C306" t="str">
            <v>20230013814</v>
          </cell>
          <cell r="D306">
            <v>74.33</v>
          </cell>
        </row>
        <row r="307">
          <cell r="C307" t="str">
            <v>20230013820</v>
          </cell>
          <cell r="D307">
            <v>74.29</v>
          </cell>
        </row>
        <row r="308">
          <cell r="C308" t="str">
            <v>20230013832</v>
          </cell>
          <cell r="D308">
            <v>74.02</v>
          </cell>
        </row>
        <row r="309">
          <cell r="C309" t="str">
            <v>20230013815</v>
          </cell>
          <cell r="D309">
            <v>73.33</v>
          </cell>
        </row>
        <row r="310">
          <cell r="C310" t="str">
            <v>20230013804</v>
          </cell>
          <cell r="D310">
            <v>72.94</v>
          </cell>
        </row>
        <row r="311">
          <cell r="C311" t="str">
            <v>20230013819</v>
          </cell>
          <cell r="D311">
            <v>72.92</v>
          </cell>
        </row>
        <row r="312">
          <cell r="C312" t="str">
            <v>20230013834</v>
          </cell>
          <cell r="D312">
            <v>72.6</v>
          </cell>
        </row>
        <row r="313">
          <cell r="C313" t="str">
            <v>20230013901</v>
          </cell>
          <cell r="D313">
            <v>72.22</v>
          </cell>
        </row>
        <row r="314">
          <cell r="C314" t="str">
            <v>20230013812</v>
          </cell>
          <cell r="D314">
            <v>72.12</v>
          </cell>
        </row>
        <row r="315">
          <cell r="C315" t="str">
            <v>20230013811</v>
          </cell>
          <cell r="D315">
            <v>71.65</v>
          </cell>
        </row>
        <row r="316">
          <cell r="C316" t="str">
            <v>20230013823</v>
          </cell>
          <cell r="D316">
            <v>71.52</v>
          </cell>
        </row>
        <row r="317">
          <cell r="C317" t="str">
            <v>20230013828</v>
          </cell>
          <cell r="D317">
            <v>71.32</v>
          </cell>
        </row>
        <row r="318">
          <cell r="C318" t="str">
            <v>20230013817</v>
          </cell>
          <cell r="D318">
            <v>71.13</v>
          </cell>
        </row>
        <row r="319">
          <cell r="C319" t="str">
            <v>20230015433</v>
          </cell>
          <cell r="D319">
            <v>70.27</v>
          </cell>
        </row>
        <row r="320">
          <cell r="C320" t="str">
            <v>20230015435</v>
          </cell>
          <cell r="D320">
            <v>69.95</v>
          </cell>
        </row>
        <row r="321">
          <cell r="C321" t="str">
            <v>20230013826</v>
          </cell>
          <cell r="D321">
            <v>69.68</v>
          </cell>
        </row>
        <row r="322">
          <cell r="C322" t="str">
            <v>20230013813</v>
          </cell>
          <cell r="D322">
            <v>69.43</v>
          </cell>
        </row>
        <row r="323">
          <cell r="C323" t="str">
            <v>20230013818</v>
          </cell>
          <cell r="D323">
            <v>67.04</v>
          </cell>
        </row>
        <row r="324">
          <cell r="C324" t="str">
            <v>20230013801</v>
          </cell>
          <cell r="D324">
            <v>64.81</v>
          </cell>
        </row>
        <row r="325">
          <cell r="C325" t="str">
            <v>20230013802</v>
          </cell>
          <cell r="D325">
            <v>62.51</v>
          </cell>
        </row>
        <row r="326">
          <cell r="C326" t="str">
            <v>20230013906</v>
          </cell>
          <cell r="D326">
            <v>0</v>
          </cell>
        </row>
        <row r="327">
          <cell r="C327" t="str">
            <v>20230013830</v>
          </cell>
          <cell r="D327">
            <v>0</v>
          </cell>
        </row>
        <row r="328">
          <cell r="C328" t="str">
            <v>20230013808</v>
          </cell>
          <cell r="D328">
            <v>0</v>
          </cell>
        </row>
        <row r="329">
          <cell r="C329" t="str">
            <v>20230013825</v>
          </cell>
          <cell r="D329">
            <v>0</v>
          </cell>
        </row>
        <row r="330">
          <cell r="C330" t="str">
            <v>20230015434</v>
          </cell>
          <cell r="D330">
            <v>0</v>
          </cell>
        </row>
        <row r="331">
          <cell r="C331" t="str">
            <v>20230013904</v>
          </cell>
          <cell r="D331">
            <v>0</v>
          </cell>
        </row>
        <row r="332">
          <cell r="C332" t="str">
            <v>20230024606</v>
          </cell>
          <cell r="D332">
            <v>75.51</v>
          </cell>
        </row>
        <row r="333">
          <cell r="C333" t="str">
            <v>20230024620</v>
          </cell>
          <cell r="D333">
            <v>72.87</v>
          </cell>
        </row>
        <row r="334">
          <cell r="C334" t="str">
            <v>20230024617</v>
          </cell>
          <cell r="D334">
            <v>71.07</v>
          </cell>
        </row>
        <row r="335">
          <cell r="C335" t="str">
            <v>20230024624</v>
          </cell>
          <cell r="D335">
            <v>71.02</v>
          </cell>
        </row>
        <row r="336">
          <cell r="C336" t="str">
            <v>20230024612</v>
          </cell>
          <cell r="D336">
            <v>70.22</v>
          </cell>
        </row>
        <row r="337">
          <cell r="C337" t="str">
            <v>20230024618</v>
          </cell>
          <cell r="D337">
            <v>69.57</v>
          </cell>
        </row>
        <row r="338">
          <cell r="C338" t="str">
            <v>20230024604</v>
          </cell>
          <cell r="D338">
            <v>69.09</v>
          </cell>
        </row>
        <row r="339">
          <cell r="C339" t="str">
            <v>20230024616</v>
          </cell>
          <cell r="D339">
            <v>65.2</v>
          </cell>
        </row>
        <row r="340">
          <cell r="C340" t="str">
            <v>20230024608</v>
          </cell>
          <cell r="D340">
            <v>64.99</v>
          </cell>
        </row>
        <row r="341">
          <cell r="C341" t="str">
            <v>20230024605</v>
          </cell>
          <cell r="D341">
            <v>64.23</v>
          </cell>
        </row>
        <row r="342">
          <cell r="C342" t="str">
            <v>20230024603</v>
          </cell>
          <cell r="D342">
            <v>63.31</v>
          </cell>
        </row>
        <row r="343">
          <cell r="C343" t="str">
            <v>20230024615</v>
          </cell>
          <cell r="D343">
            <v>62.09</v>
          </cell>
        </row>
        <row r="344">
          <cell r="C344" t="str">
            <v>20230024614</v>
          </cell>
          <cell r="D344">
            <v>61.97</v>
          </cell>
        </row>
        <row r="345">
          <cell r="C345" t="str">
            <v>20230024622</v>
          </cell>
          <cell r="D345">
            <v>61.21</v>
          </cell>
        </row>
        <row r="346">
          <cell r="C346" t="str">
            <v>20230024609</v>
          </cell>
          <cell r="D346">
            <v>60.84</v>
          </cell>
        </row>
        <row r="347">
          <cell r="C347" t="str">
            <v>20230024613</v>
          </cell>
          <cell r="D347">
            <v>57.63</v>
          </cell>
        </row>
        <row r="348">
          <cell r="C348" t="str">
            <v>20230024610</v>
          </cell>
          <cell r="D348">
            <v>53.72</v>
          </cell>
        </row>
        <row r="349">
          <cell r="C349" t="str">
            <v>20230024611</v>
          </cell>
          <cell r="D349">
            <v>52.82</v>
          </cell>
        </row>
        <row r="350">
          <cell r="C350" t="str">
            <v>20230024607</v>
          </cell>
          <cell r="D350">
            <v>52.71</v>
          </cell>
        </row>
        <row r="351">
          <cell r="C351" t="str">
            <v>20230024626</v>
          </cell>
          <cell r="D351">
            <v>51.44</v>
          </cell>
        </row>
        <row r="352">
          <cell r="C352" t="str">
            <v>20230024623</v>
          </cell>
          <cell r="D352">
            <v>0</v>
          </cell>
        </row>
        <row r="353">
          <cell r="C353" t="str">
            <v>20230024625</v>
          </cell>
          <cell r="D353">
            <v>0</v>
          </cell>
        </row>
        <row r="354">
          <cell r="C354" t="str">
            <v>20230024619</v>
          </cell>
          <cell r="D354">
            <v>0</v>
          </cell>
        </row>
        <row r="355">
          <cell r="C355" t="str">
            <v>20230024621</v>
          </cell>
          <cell r="D355">
            <v>0</v>
          </cell>
        </row>
        <row r="356">
          <cell r="C356" t="str">
            <v>20230014704</v>
          </cell>
          <cell r="D356">
            <v>86.59</v>
          </cell>
        </row>
        <row r="357">
          <cell r="C357" t="str">
            <v>20230014729</v>
          </cell>
          <cell r="D357">
            <v>84.86</v>
          </cell>
        </row>
        <row r="358">
          <cell r="C358" t="str">
            <v>20230015223</v>
          </cell>
          <cell r="D358">
            <v>81.03</v>
          </cell>
        </row>
        <row r="359">
          <cell r="C359" t="str">
            <v>20230014734</v>
          </cell>
          <cell r="D359">
            <v>80.97</v>
          </cell>
        </row>
        <row r="360">
          <cell r="C360" t="str">
            <v>20230014730</v>
          </cell>
          <cell r="D360">
            <v>80.96</v>
          </cell>
        </row>
        <row r="361">
          <cell r="C361" t="str">
            <v>20230015212</v>
          </cell>
          <cell r="D361">
            <v>80.69</v>
          </cell>
        </row>
        <row r="362">
          <cell r="C362" t="str">
            <v>20230014724</v>
          </cell>
          <cell r="D362">
            <v>80.2</v>
          </cell>
        </row>
        <row r="363">
          <cell r="C363" t="str">
            <v>20230015218</v>
          </cell>
          <cell r="D363">
            <v>79.84</v>
          </cell>
        </row>
        <row r="364">
          <cell r="C364" t="str">
            <v>20230015210</v>
          </cell>
          <cell r="D364">
            <v>79.14</v>
          </cell>
        </row>
        <row r="365">
          <cell r="C365" t="str">
            <v>20230015201</v>
          </cell>
          <cell r="D365">
            <v>79.01</v>
          </cell>
        </row>
        <row r="366">
          <cell r="C366" t="str">
            <v>20230015211</v>
          </cell>
          <cell r="D366">
            <v>78.8</v>
          </cell>
        </row>
        <row r="367">
          <cell r="C367" t="str">
            <v>20230014708</v>
          </cell>
          <cell r="D367">
            <v>78.4</v>
          </cell>
        </row>
        <row r="368">
          <cell r="C368" t="str">
            <v>20230014702</v>
          </cell>
          <cell r="D368">
            <v>77.8</v>
          </cell>
        </row>
        <row r="369">
          <cell r="C369" t="str">
            <v>20230014727</v>
          </cell>
          <cell r="D369">
            <v>77.7</v>
          </cell>
        </row>
        <row r="370">
          <cell r="C370" t="str">
            <v>20230015215</v>
          </cell>
          <cell r="D370">
            <v>77.58</v>
          </cell>
        </row>
        <row r="371">
          <cell r="C371" t="str">
            <v>20230014722</v>
          </cell>
          <cell r="D371">
            <v>77.26</v>
          </cell>
        </row>
        <row r="372">
          <cell r="C372" t="str">
            <v>20230014726</v>
          </cell>
          <cell r="D372">
            <v>77.18</v>
          </cell>
        </row>
        <row r="373">
          <cell r="C373" t="str">
            <v>20230014732</v>
          </cell>
          <cell r="D373">
            <v>77.07</v>
          </cell>
        </row>
        <row r="374">
          <cell r="C374" t="str">
            <v>20230015222</v>
          </cell>
          <cell r="D374">
            <v>76.7</v>
          </cell>
        </row>
        <row r="375">
          <cell r="C375" t="str">
            <v>20230015206</v>
          </cell>
          <cell r="D375">
            <v>76.7</v>
          </cell>
        </row>
        <row r="376">
          <cell r="C376" t="str">
            <v>20230014713</v>
          </cell>
          <cell r="D376">
            <v>76.69</v>
          </cell>
        </row>
        <row r="377">
          <cell r="C377" t="str">
            <v>20230014728</v>
          </cell>
          <cell r="D377">
            <v>76.08</v>
          </cell>
        </row>
        <row r="378">
          <cell r="C378" t="str">
            <v>20230015217</v>
          </cell>
          <cell r="D378">
            <v>75.63</v>
          </cell>
        </row>
        <row r="379">
          <cell r="C379" t="str">
            <v>20230015202</v>
          </cell>
          <cell r="D379">
            <v>75.59</v>
          </cell>
        </row>
        <row r="380">
          <cell r="C380" t="str">
            <v>20230014733</v>
          </cell>
          <cell r="D380">
            <v>75.48</v>
          </cell>
        </row>
        <row r="381">
          <cell r="C381" t="str">
            <v>20230015204</v>
          </cell>
          <cell r="D381">
            <v>74.95</v>
          </cell>
        </row>
        <row r="382">
          <cell r="C382" t="str">
            <v>20230014721</v>
          </cell>
          <cell r="D382">
            <v>74.64</v>
          </cell>
        </row>
        <row r="383">
          <cell r="C383" t="str">
            <v>20230015214</v>
          </cell>
          <cell r="D383">
            <v>73.8</v>
          </cell>
        </row>
        <row r="384">
          <cell r="C384" t="str">
            <v>20230014715</v>
          </cell>
          <cell r="D384">
            <v>73.5</v>
          </cell>
        </row>
        <row r="385">
          <cell r="C385" t="str">
            <v>20230014716</v>
          </cell>
          <cell r="D385">
            <v>73.46</v>
          </cell>
        </row>
        <row r="386">
          <cell r="C386" t="str">
            <v>20230014706</v>
          </cell>
          <cell r="D386">
            <v>73.13</v>
          </cell>
        </row>
        <row r="387">
          <cell r="C387" t="str">
            <v>20230015203</v>
          </cell>
          <cell r="D387">
            <v>72.15</v>
          </cell>
        </row>
        <row r="388">
          <cell r="C388" t="str">
            <v>20230014711</v>
          </cell>
          <cell r="D388">
            <v>71.89</v>
          </cell>
        </row>
        <row r="389">
          <cell r="C389" t="str">
            <v>20230015216</v>
          </cell>
          <cell r="D389">
            <v>71.76</v>
          </cell>
        </row>
        <row r="390">
          <cell r="C390" t="str">
            <v>20230015208</v>
          </cell>
          <cell r="D390">
            <v>71.61</v>
          </cell>
        </row>
        <row r="391">
          <cell r="C391" t="str">
            <v>20230014709</v>
          </cell>
          <cell r="D391">
            <v>71.38</v>
          </cell>
        </row>
        <row r="392">
          <cell r="C392" t="str">
            <v>20230014731</v>
          </cell>
          <cell r="D392">
            <v>70.22</v>
          </cell>
        </row>
        <row r="393">
          <cell r="C393" t="str">
            <v>20230014718</v>
          </cell>
          <cell r="D393">
            <v>70.07</v>
          </cell>
        </row>
        <row r="394">
          <cell r="C394" t="str">
            <v>20230014703</v>
          </cell>
          <cell r="D394">
            <v>69.81</v>
          </cell>
        </row>
        <row r="395">
          <cell r="C395" t="str">
            <v>20230014735</v>
          </cell>
          <cell r="D395">
            <v>69.75</v>
          </cell>
        </row>
        <row r="396">
          <cell r="C396" t="str">
            <v>20230014705</v>
          </cell>
          <cell r="D396">
            <v>69.71</v>
          </cell>
        </row>
        <row r="397">
          <cell r="C397" t="str">
            <v>20230015220</v>
          </cell>
          <cell r="D397">
            <v>69.64</v>
          </cell>
        </row>
        <row r="398">
          <cell r="C398" t="str">
            <v>20230014723</v>
          </cell>
          <cell r="D398">
            <v>69.04</v>
          </cell>
        </row>
        <row r="399">
          <cell r="C399" t="str">
            <v>20230015207</v>
          </cell>
          <cell r="D399">
            <v>68.97</v>
          </cell>
        </row>
        <row r="400">
          <cell r="C400" t="str">
            <v>20230015209</v>
          </cell>
          <cell r="D400">
            <v>68.9</v>
          </cell>
        </row>
        <row r="401">
          <cell r="C401" t="str">
            <v>20230014701</v>
          </cell>
          <cell r="D401">
            <v>67.71</v>
          </cell>
        </row>
        <row r="402">
          <cell r="C402" t="str">
            <v>20230015205</v>
          </cell>
          <cell r="D402">
            <v>67.49</v>
          </cell>
        </row>
        <row r="403">
          <cell r="C403" t="str">
            <v>20230014717</v>
          </cell>
          <cell r="D403">
            <v>65.99</v>
          </cell>
        </row>
        <row r="404">
          <cell r="C404" t="str">
            <v>20230014707</v>
          </cell>
          <cell r="D404">
            <v>0</v>
          </cell>
        </row>
        <row r="405">
          <cell r="C405" t="str">
            <v>20230014725</v>
          </cell>
          <cell r="D405">
            <v>0</v>
          </cell>
        </row>
        <row r="406">
          <cell r="C406" t="str">
            <v>20230014710</v>
          </cell>
          <cell r="D406">
            <v>0</v>
          </cell>
        </row>
        <row r="407">
          <cell r="C407" t="str">
            <v>20230014714</v>
          </cell>
          <cell r="D407">
            <v>0</v>
          </cell>
        </row>
        <row r="408">
          <cell r="C408" t="str">
            <v>20230015213</v>
          </cell>
          <cell r="D408">
            <v>0</v>
          </cell>
        </row>
        <row r="409">
          <cell r="C409" t="str">
            <v>20230015219</v>
          </cell>
          <cell r="D409">
            <v>0</v>
          </cell>
        </row>
        <row r="410">
          <cell r="C410" t="str">
            <v>20230014719</v>
          </cell>
          <cell r="D410">
            <v>0</v>
          </cell>
        </row>
        <row r="411">
          <cell r="C411" t="str">
            <v>20230014712</v>
          </cell>
          <cell r="D411">
            <v>0</v>
          </cell>
        </row>
        <row r="412">
          <cell r="C412" t="str">
            <v>20230014720</v>
          </cell>
          <cell r="D412">
            <v>0</v>
          </cell>
        </row>
        <row r="413">
          <cell r="C413" t="str">
            <v>20230015221</v>
          </cell>
          <cell r="D413">
            <v>0</v>
          </cell>
        </row>
        <row r="414">
          <cell r="C414" t="str">
            <v>20230013303</v>
          </cell>
          <cell r="D414">
            <v>85.73</v>
          </cell>
        </row>
        <row r="415">
          <cell r="C415" t="str">
            <v>20230015525</v>
          </cell>
          <cell r="D415">
            <v>76.52</v>
          </cell>
        </row>
        <row r="416">
          <cell r="C416" t="str">
            <v>20230013526</v>
          </cell>
          <cell r="D416">
            <v>75.64</v>
          </cell>
        </row>
        <row r="417">
          <cell r="C417" t="str">
            <v>20230013527</v>
          </cell>
          <cell r="D417">
            <v>75.54</v>
          </cell>
        </row>
        <row r="418">
          <cell r="C418" t="str">
            <v>20230013412</v>
          </cell>
          <cell r="D418">
            <v>71.76</v>
          </cell>
        </row>
        <row r="419">
          <cell r="C419" t="str">
            <v>20230013423</v>
          </cell>
          <cell r="D419">
            <v>71.66</v>
          </cell>
        </row>
        <row r="420">
          <cell r="C420" t="str">
            <v>20230013530</v>
          </cell>
          <cell r="D420">
            <v>71.61</v>
          </cell>
        </row>
        <row r="421">
          <cell r="C421" t="str">
            <v>20230013304</v>
          </cell>
          <cell r="D421">
            <v>71.37</v>
          </cell>
        </row>
        <row r="422">
          <cell r="C422" t="str">
            <v>20230013531</v>
          </cell>
          <cell r="D422">
            <v>71.31</v>
          </cell>
        </row>
        <row r="423">
          <cell r="C423" t="str">
            <v>20230013317</v>
          </cell>
          <cell r="D423">
            <v>70.24</v>
          </cell>
        </row>
        <row r="424">
          <cell r="C424" t="str">
            <v>20230013429</v>
          </cell>
          <cell r="D424">
            <v>70.12</v>
          </cell>
        </row>
        <row r="425">
          <cell r="C425" t="str">
            <v>20230013309</v>
          </cell>
          <cell r="D425">
            <v>68.85</v>
          </cell>
        </row>
        <row r="426">
          <cell r="C426" t="str">
            <v>20230013426</v>
          </cell>
          <cell r="D426">
            <v>68.66</v>
          </cell>
        </row>
        <row r="427">
          <cell r="C427" t="str">
            <v>20230013315</v>
          </cell>
          <cell r="D427">
            <v>68.62</v>
          </cell>
        </row>
        <row r="428">
          <cell r="C428" t="str">
            <v>20230013302</v>
          </cell>
          <cell r="D428">
            <v>68.61</v>
          </cell>
        </row>
        <row r="429">
          <cell r="C429" t="str">
            <v>20230013422</v>
          </cell>
          <cell r="D429">
            <v>68.26</v>
          </cell>
        </row>
        <row r="430">
          <cell r="C430" t="str">
            <v>20230013425</v>
          </cell>
          <cell r="D430">
            <v>67.84</v>
          </cell>
        </row>
        <row r="431">
          <cell r="C431" t="str">
            <v>20230013413</v>
          </cell>
          <cell r="D431">
            <v>67.74</v>
          </cell>
        </row>
        <row r="432">
          <cell r="C432" t="str">
            <v>20230013418</v>
          </cell>
          <cell r="D432">
            <v>67.71</v>
          </cell>
        </row>
        <row r="433">
          <cell r="C433" t="str">
            <v>20230013306</v>
          </cell>
          <cell r="D433">
            <v>67.08</v>
          </cell>
        </row>
        <row r="434">
          <cell r="C434" t="str">
            <v>20230013424</v>
          </cell>
          <cell r="D434">
            <v>67.07</v>
          </cell>
        </row>
        <row r="435">
          <cell r="C435" t="str">
            <v>20230015528</v>
          </cell>
          <cell r="D435">
            <v>66.91</v>
          </cell>
        </row>
        <row r="436">
          <cell r="C436" t="str">
            <v>20230013430</v>
          </cell>
          <cell r="D436">
            <v>66.48</v>
          </cell>
        </row>
        <row r="437">
          <cell r="C437" t="str">
            <v>20230013435</v>
          </cell>
          <cell r="D437">
            <v>66.44</v>
          </cell>
        </row>
        <row r="438">
          <cell r="C438" t="str">
            <v>20230013326</v>
          </cell>
          <cell r="D438">
            <v>65.93</v>
          </cell>
        </row>
        <row r="439">
          <cell r="C439" t="str">
            <v>20230013431</v>
          </cell>
          <cell r="D439">
            <v>65.83</v>
          </cell>
        </row>
        <row r="440">
          <cell r="C440" t="str">
            <v>20230013316</v>
          </cell>
          <cell r="D440">
            <v>65.71</v>
          </cell>
        </row>
        <row r="441">
          <cell r="C441" t="str">
            <v>20230013414</v>
          </cell>
          <cell r="D441">
            <v>65.37</v>
          </cell>
        </row>
        <row r="442">
          <cell r="C442" t="str">
            <v>20230013313</v>
          </cell>
          <cell r="D442">
            <v>65.32</v>
          </cell>
        </row>
        <row r="443">
          <cell r="C443" t="str">
            <v>20230013532</v>
          </cell>
          <cell r="D443">
            <v>65.11</v>
          </cell>
        </row>
        <row r="444">
          <cell r="C444" t="str">
            <v>20230013529</v>
          </cell>
          <cell r="D444">
            <v>65</v>
          </cell>
        </row>
        <row r="445">
          <cell r="C445" t="str">
            <v>20230013406</v>
          </cell>
          <cell r="D445">
            <v>63.58</v>
          </cell>
        </row>
        <row r="446">
          <cell r="C446" t="str">
            <v>20230013314</v>
          </cell>
          <cell r="D446">
            <v>63.3</v>
          </cell>
        </row>
        <row r="447">
          <cell r="C447" t="str">
            <v>20230013433</v>
          </cell>
          <cell r="D447">
            <v>63.21</v>
          </cell>
        </row>
        <row r="448">
          <cell r="C448" t="str">
            <v>20230013428</v>
          </cell>
          <cell r="D448">
            <v>62.98</v>
          </cell>
        </row>
        <row r="449">
          <cell r="C449" t="str">
            <v>20230013420</v>
          </cell>
          <cell r="D449">
            <v>62.7</v>
          </cell>
        </row>
        <row r="450">
          <cell r="C450" t="str">
            <v>20230015531</v>
          </cell>
          <cell r="D450">
            <v>62.48</v>
          </cell>
        </row>
        <row r="451">
          <cell r="C451" t="str">
            <v>20230013402</v>
          </cell>
          <cell r="D451">
            <v>62.46</v>
          </cell>
        </row>
        <row r="452">
          <cell r="C452" t="str">
            <v>20230013318</v>
          </cell>
          <cell r="D452">
            <v>62.17</v>
          </cell>
        </row>
        <row r="453">
          <cell r="C453" t="str">
            <v>20230013533</v>
          </cell>
          <cell r="D453">
            <v>62.06</v>
          </cell>
        </row>
        <row r="454">
          <cell r="C454" t="str">
            <v>20230013329</v>
          </cell>
          <cell r="D454">
            <v>61.95</v>
          </cell>
        </row>
        <row r="455">
          <cell r="C455" t="str">
            <v>20230013419</v>
          </cell>
          <cell r="D455">
            <v>61.9</v>
          </cell>
        </row>
        <row r="456">
          <cell r="C456" t="str">
            <v>20230013401</v>
          </cell>
          <cell r="D456">
            <v>61.28</v>
          </cell>
        </row>
        <row r="457">
          <cell r="C457" t="str">
            <v>20230013323</v>
          </cell>
          <cell r="D457">
            <v>61.28</v>
          </cell>
        </row>
        <row r="458">
          <cell r="C458" t="str">
            <v>20230013325</v>
          </cell>
          <cell r="D458">
            <v>61.25</v>
          </cell>
        </row>
        <row r="459">
          <cell r="C459" t="str">
            <v>20230015527</v>
          </cell>
          <cell r="D459">
            <v>61.25</v>
          </cell>
        </row>
        <row r="460">
          <cell r="C460" t="str">
            <v>20230013432</v>
          </cell>
          <cell r="D460">
            <v>61.12</v>
          </cell>
        </row>
        <row r="461">
          <cell r="C461" t="str">
            <v>20230013411</v>
          </cell>
          <cell r="D461">
            <v>61.05</v>
          </cell>
        </row>
        <row r="462">
          <cell r="C462" t="str">
            <v>20230013322</v>
          </cell>
          <cell r="D462">
            <v>60.93</v>
          </cell>
        </row>
        <row r="463">
          <cell r="C463" t="str">
            <v>20230013335</v>
          </cell>
          <cell r="D463">
            <v>60.85</v>
          </cell>
        </row>
        <row r="464">
          <cell r="C464" t="str">
            <v>20230015530</v>
          </cell>
          <cell r="D464">
            <v>60.69</v>
          </cell>
        </row>
        <row r="465">
          <cell r="C465" t="str">
            <v>20230013330</v>
          </cell>
          <cell r="D465">
            <v>60.52</v>
          </cell>
        </row>
        <row r="466">
          <cell r="C466" t="str">
            <v>20230013407</v>
          </cell>
          <cell r="D466">
            <v>60.11</v>
          </cell>
        </row>
        <row r="467">
          <cell r="C467" t="str">
            <v>20230015526</v>
          </cell>
          <cell r="D467">
            <v>58.94</v>
          </cell>
        </row>
        <row r="468">
          <cell r="C468" t="str">
            <v>20230013416</v>
          </cell>
          <cell r="D468">
            <v>58.25</v>
          </cell>
        </row>
        <row r="469">
          <cell r="C469" t="str">
            <v>20230013421</v>
          </cell>
          <cell r="D469">
            <v>56.17</v>
          </cell>
        </row>
        <row r="470">
          <cell r="C470" t="str">
            <v>20230013405</v>
          </cell>
          <cell r="D470">
            <v>55.43</v>
          </cell>
        </row>
        <row r="471">
          <cell r="C471" t="str">
            <v>20230013311</v>
          </cell>
          <cell r="D471">
            <v>55.28</v>
          </cell>
        </row>
        <row r="472">
          <cell r="C472" t="str">
            <v>20230013434</v>
          </cell>
          <cell r="D472">
            <v>55.01</v>
          </cell>
        </row>
        <row r="473">
          <cell r="C473" t="str">
            <v>20230013324</v>
          </cell>
          <cell r="D473">
            <v>54.66</v>
          </cell>
        </row>
        <row r="474">
          <cell r="C474" t="str">
            <v>20230013403</v>
          </cell>
          <cell r="D474">
            <v>54.48</v>
          </cell>
        </row>
        <row r="475">
          <cell r="C475" t="str">
            <v>20230013321</v>
          </cell>
          <cell r="D475">
            <v>54.22</v>
          </cell>
        </row>
        <row r="476">
          <cell r="C476" t="str">
            <v>20230013332</v>
          </cell>
          <cell r="D476">
            <v>53.32</v>
          </cell>
        </row>
        <row r="477">
          <cell r="C477" t="str">
            <v>20230013331</v>
          </cell>
          <cell r="D477">
            <v>50.08</v>
          </cell>
        </row>
        <row r="478">
          <cell r="C478" t="str">
            <v>20230013328</v>
          </cell>
          <cell r="D478">
            <v>49.14</v>
          </cell>
        </row>
        <row r="479">
          <cell r="C479" t="str">
            <v>20230013308</v>
          </cell>
          <cell r="D479">
            <v>46.44</v>
          </cell>
        </row>
        <row r="480">
          <cell r="C480" t="str">
            <v>20230013333</v>
          </cell>
          <cell r="D480">
            <v>42.75</v>
          </cell>
        </row>
        <row r="481">
          <cell r="C481" t="str">
            <v>20230013528</v>
          </cell>
          <cell r="D481">
            <v>0</v>
          </cell>
        </row>
        <row r="482">
          <cell r="C482" t="str">
            <v>20230013307</v>
          </cell>
          <cell r="D482">
            <v>0</v>
          </cell>
        </row>
        <row r="483">
          <cell r="C483" t="str">
            <v>20230013320</v>
          </cell>
          <cell r="D483">
            <v>0</v>
          </cell>
        </row>
        <row r="484">
          <cell r="C484" t="str">
            <v>20230013427</v>
          </cell>
          <cell r="D484">
            <v>0</v>
          </cell>
        </row>
        <row r="485">
          <cell r="C485" t="str">
            <v>20230013319</v>
          </cell>
          <cell r="D485">
            <v>0</v>
          </cell>
        </row>
        <row r="486">
          <cell r="C486" t="str">
            <v>20230013415</v>
          </cell>
          <cell r="D486">
            <v>0</v>
          </cell>
        </row>
        <row r="487">
          <cell r="C487" t="str">
            <v>20230013408</v>
          </cell>
          <cell r="D487">
            <v>0</v>
          </cell>
        </row>
        <row r="488">
          <cell r="C488" t="str">
            <v>20230013410</v>
          </cell>
          <cell r="D488">
            <v>0</v>
          </cell>
        </row>
        <row r="489">
          <cell r="C489" t="str">
            <v>20230013535</v>
          </cell>
          <cell r="D489">
            <v>0</v>
          </cell>
        </row>
        <row r="490">
          <cell r="C490" t="str">
            <v>20230013404</v>
          </cell>
          <cell r="D490">
            <v>0</v>
          </cell>
        </row>
        <row r="491">
          <cell r="C491" t="str">
            <v>20230013534</v>
          </cell>
          <cell r="D491">
            <v>0</v>
          </cell>
        </row>
        <row r="492">
          <cell r="C492" t="str">
            <v>20230015529</v>
          </cell>
          <cell r="D492">
            <v>0</v>
          </cell>
        </row>
        <row r="493">
          <cell r="C493" t="str">
            <v>20230013305</v>
          </cell>
          <cell r="D493">
            <v>0</v>
          </cell>
        </row>
        <row r="494">
          <cell r="C494" t="str">
            <v>20230015532</v>
          </cell>
          <cell r="D494">
            <v>0</v>
          </cell>
        </row>
        <row r="495">
          <cell r="C495" t="str">
            <v>20230013312</v>
          </cell>
          <cell r="D495">
            <v>0</v>
          </cell>
        </row>
        <row r="496">
          <cell r="C496" t="str">
            <v>20230013301</v>
          </cell>
          <cell r="D496">
            <v>0</v>
          </cell>
        </row>
        <row r="497">
          <cell r="C497" t="str">
            <v>20230013310</v>
          </cell>
          <cell r="D497">
            <v>0</v>
          </cell>
        </row>
        <row r="498">
          <cell r="C498" t="str">
            <v>20230013417</v>
          </cell>
          <cell r="D498">
            <v>0</v>
          </cell>
        </row>
        <row r="499">
          <cell r="C499" t="str">
            <v>20230013334</v>
          </cell>
          <cell r="D499">
            <v>0</v>
          </cell>
        </row>
        <row r="500">
          <cell r="C500" t="str">
            <v>20230013327</v>
          </cell>
          <cell r="D500">
            <v>0</v>
          </cell>
        </row>
        <row r="501">
          <cell r="C501" t="str">
            <v>20230013409</v>
          </cell>
          <cell r="D501">
            <v>0</v>
          </cell>
        </row>
        <row r="502">
          <cell r="C502" t="str">
            <v>20230013227</v>
          </cell>
          <cell r="D502">
            <v>80.46</v>
          </cell>
        </row>
        <row r="503">
          <cell r="C503" t="str">
            <v>20230013506</v>
          </cell>
          <cell r="D503">
            <v>79.24</v>
          </cell>
        </row>
        <row r="504">
          <cell r="C504" t="str">
            <v>20230013229</v>
          </cell>
          <cell r="D504">
            <v>77.82</v>
          </cell>
        </row>
        <row r="505">
          <cell r="C505" t="str">
            <v>20230013212</v>
          </cell>
          <cell r="D505">
            <v>76.2</v>
          </cell>
        </row>
        <row r="506">
          <cell r="C506" t="str">
            <v>20230013221</v>
          </cell>
          <cell r="D506">
            <v>75.61</v>
          </cell>
        </row>
        <row r="507">
          <cell r="C507" t="str">
            <v>20230013508</v>
          </cell>
          <cell r="D507">
            <v>74.67</v>
          </cell>
        </row>
        <row r="508">
          <cell r="C508" t="str">
            <v>20230013202</v>
          </cell>
          <cell r="D508">
            <v>74.19</v>
          </cell>
        </row>
        <row r="509">
          <cell r="C509" t="str">
            <v>20230013218</v>
          </cell>
          <cell r="D509">
            <v>72.7</v>
          </cell>
        </row>
        <row r="510">
          <cell r="C510" t="str">
            <v>20230013204</v>
          </cell>
          <cell r="D510">
            <v>72</v>
          </cell>
        </row>
        <row r="511">
          <cell r="C511" t="str">
            <v>20230013211</v>
          </cell>
          <cell r="D511">
            <v>71.5</v>
          </cell>
        </row>
        <row r="512">
          <cell r="C512" t="str">
            <v>20230013515</v>
          </cell>
          <cell r="D512">
            <v>70.51</v>
          </cell>
        </row>
        <row r="513">
          <cell r="C513" t="str">
            <v>20230013215</v>
          </cell>
          <cell r="D513">
            <v>70.33</v>
          </cell>
        </row>
        <row r="514">
          <cell r="C514" t="str">
            <v>20230013224</v>
          </cell>
          <cell r="D514">
            <v>69.58</v>
          </cell>
        </row>
        <row r="515">
          <cell r="C515" t="str">
            <v>20230013501</v>
          </cell>
          <cell r="D515">
            <v>69.36</v>
          </cell>
        </row>
        <row r="516">
          <cell r="C516" t="str">
            <v>20230013512</v>
          </cell>
          <cell r="D516">
            <v>69.15</v>
          </cell>
        </row>
        <row r="517">
          <cell r="C517" t="str">
            <v>20230013518</v>
          </cell>
          <cell r="D517">
            <v>68.98</v>
          </cell>
        </row>
        <row r="518">
          <cell r="C518" t="str">
            <v>20230013235</v>
          </cell>
          <cell r="D518">
            <v>68.93</v>
          </cell>
        </row>
        <row r="519">
          <cell r="C519" t="str">
            <v>20230013226</v>
          </cell>
          <cell r="D519">
            <v>68.28</v>
          </cell>
        </row>
        <row r="520">
          <cell r="C520" t="str">
            <v>20230013223</v>
          </cell>
          <cell r="D520">
            <v>67.88</v>
          </cell>
        </row>
        <row r="521">
          <cell r="C521" t="str">
            <v>20230013507</v>
          </cell>
          <cell r="D521">
            <v>66.79</v>
          </cell>
        </row>
        <row r="522">
          <cell r="C522" t="str">
            <v>20230013514</v>
          </cell>
          <cell r="D522">
            <v>66.72</v>
          </cell>
        </row>
        <row r="523">
          <cell r="C523" t="str">
            <v>20230013513</v>
          </cell>
          <cell r="D523">
            <v>66.16</v>
          </cell>
        </row>
        <row r="524">
          <cell r="C524" t="str">
            <v>20230013509</v>
          </cell>
          <cell r="D524">
            <v>65.98</v>
          </cell>
        </row>
        <row r="525">
          <cell r="C525" t="str">
            <v>20230013520</v>
          </cell>
          <cell r="D525">
            <v>65.69</v>
          </cell>
        </row>
        <row r="526">
          <cell r="C526" t="str">
            <v>20230013228</v>
          </cell>
          <cell r="D526">
            <v>65.61</v>
          </cell>
        </row>
        <row r="527">
          <cell r="C527" t="str">
            <v>20230013210</v>
          </cell>
          <cell r="D527">
            <v>64.98</v>
          </cell>
        </row>
        <row r="528">
          <cell r="C528" t="str">
            <v>20230013203</v>
          </cell>
          <cell r="D528">
            <v>64.38</v>
          </cell>
        </row>
        <row r="529">
          <cell r="C529" t="str">
            <v>20230013510</v>
          </cell>
          <cell r="D529">
            <v>64.34</v>
          </cell>
        </row>
        <row r="530">
          <cell r="C530" t="str">
            <v>20230013213</v>
          </cell>
          <cell r="D530">
            <v>64.27</v>
          </cell>
        </row>
        <row r="531">
          <cell r="C531" t="str">
            <v>20230013201</v>
          </cell>
          <cell r="D531">
            <v>63.22</v>
          </cell>
        </row>
        <row r="532">
          <cell r="C532" t="str">
            <v>20230013220</v>
          </cell>
          <cell r="D532">
            <v>62.83</v>
          </cell>
        </row>
        <row r="533">
          <cell r="C533" t="str">
            <v>20230013511</v>
          </cell>
          <cell r="D533">
            <v>62.47</v>
          </cell>
        </row>
        <row r="534">
          <cell r="C534" t="str">
            <v>20230013205</v>
          </cell>
          <cell r="D534">
            <v>62.36</v>
          </cell>
        </row>
        <row r="535">
          <cell r="C535" t="str">
            <v>20230013505</v>
          </cell>
          <cell r="D535">
            <v>62.3</v>
          </cell>
        </row>
        <row r="536">
          <cell r="C536" t="str">
            <v>20230013206</v>
          </cell>
          <cell r="D536">
            <v>62.21</v>
          </cell>
        </row>
        <row r="537">
          <cell r="C537" t="str">
            <v>20230013521</v>
          </cell>
          <cell r="D537">
            <v>62.18</v>
          </cell>
        </row>
        <row r="538">
          <cell r="C538" t="str">
            <v>20230013517</v>
          </cell>
          <cell r="D538">
            <v>61.5</v>
          </cell>
        </row>
        <row r="539">
          <cell r="C539" t="str">
            <v>20230013208</v>
          </cell>
          <cell r="D539">
            <v>61.17</v>
          </cell>
        </row>
        <row r="540">
          <cell r="C540" t="str">
            <v>20230013230</v>
          </cell>
          <cell r="D540">
            <v>60.74</v>
          </cell>
        </row>
        <row r="541">
          <cell r="C541" t="str">
            <v>20230013519</v>
          </cell>
          <cell r="D541">
            <v>60.06</v>
          </cell>
        </row>
        <row r="542">
          <cell r="C542" t="str">
            <v>20230013234</v>
          </cell>
          <cell r="D542">
            <v>58.76</v>
          </cell>
        </row>
        <row r="543">
          <cell r="C543" t="str">
            <v>20230013216</v>
          </cell>
          <cell r="D543">
            <v>57.63</v>
          </cell>
        </row>
        <row r="544">
          <cell r="C544" t="str">
            <v>20230013232</v>
          </cell>
          <cell r="D544">
            <v>56.47</v>
          </cell>
        </row>
        <row r="545">
          <cell r="C545" t="str">
            <v>20230013207</v>
          </cell>
          <cell r="D545">
            <v>55.27</v>
          </cell>
        </row>
        <row r="546">
          <cell r="C546" t="str">
            <v>20230013524</v>
          </cell>
          <cell r="D546">
            <v>51.49</v>
          </cell>
        </row>
        <row r="547">
          <cell r="C547" t="str">
            <v>20230013217</v>
          </cell>
          <cell r="D547">
            <v>49.47</v>
          </cell>
        </row>
        <row r="548">
          <cell r="C548" t="str">
            <v>20230013231</v>
          </cell>
          <cell r="D548">
            <v>0</v>
          </cell>
        </row>
        <row r="549">
          <cell r="C549" t="str">
            <v>20230013523</v>
          </cell>
          <cell r="D549">
            <v>0</v>
          </cell>
        </row>
        <row r="550">
          <cell r="C550" t="str">
            <v>20230013525</v>
          </cell>
          <cell r="D550">
            <v>0</v>
          </cell>
        </row>
        <row r="551">
          <cell r="C551" t="str">
            <v>20230013502</v>
          </cell>
          <cell r="D551">
            <v>0</v>
          </cell>
        </row>
        <row r="552">
          <cell r="C552" t="str">
            <v>20230013522</v>
          </cell>
          <cell r="D552">
            <v>0</v>
          </cell>
        </row>
        <row r="553">
          <cell r="C553" t="str">
            <v>20230013214</v>
          </cell>
          <cell r="D553">
            <v>0</v>
          </cell>
        </row>
        <row r="554">
          <cell r="C554" t="str">
            <v>20230013225</v>
          </cell>
          <cell r="D554">
            <v>0</v>
          </cell>
        </row>
        <row r="555">
          <cell r="C555" t="str">
            <v>20230013209</v>
          </cell>
          <cell r="D555">
            <v>0</v>
          </cell>
        </row>
        <row r="556">
          <cell r="C556" t="str">
            <v>20230013233</v>
          </cell>
          <cell r="D556">
            <v>0</v>
          </cell>
        </row>
        <row r="557">
          <cell r="C557" t="str">
            <v>20230013222</v>
          </cell>
          <cell r="D557">
            <v>0</v>
          </cell>
        </row>
        <row r="558">
          <cell r="C558" t="str">
            <v>20230013219</v>
          </cell>
          <cell r="D558">
            <v>0</v>
          </cell>
        </row>
        <row r="559">
          <cell r="C559" t="str">
            <v>20230013516</v>
          </cell>
          <cell r="D559">
            <v>0</v>
          </cell>
        </row>
        <row r="560">
          <cell r="C560" t="str">
            <v>20230013504</v>
          </cell>
          <cell r="D560">
            <v>0</v>
          </cell>
        </row>
        <row r="561">
          <cell r="C561" t="str">
            <v>20230013503</v>
          </cell>
          <cell r="D561">
            <v>0</v>
          </cell>
        </row>
        <row r="562">
          <cell r="C562" t="str">
            <v>20230015327</v>
          </cell>
          <cell r="D562">
            <v>82.93</v>
          </cell>
        </row>
        <row r="563">
          <cell r="C563" t="str">
            <v>20230015323</v>
          </cell>
          <cell r="D563">
            <v>74.9</v>
          </cell>
        </row>
        <row r="564">
          <cell r="C564" t="str">
            <v>20230015322</v>
          </cell>
          <cell r="D564">
            <v>69.4</v>
          </cell>
        </row>
        <row r="565">
          <cell r="C565" t="str">
            <v>20230015321</v>
          </cell>
          <cell r="D565">
            <v>67.66</v>
          </cell>
        </row>
        <row r="566">
          <cell r="C566" t="str">
            <v>20230015326</v>
          </cell>
          <cell r="D566">
            <v>66.6</v>
          </cell>
        </row>
        <row r="567">
          <cell r="C567" t="str">
            <v>20230015324</v>
          </cell>
          <cell r="D567">
            <v>65.5</v>
          </cell>
        </row>
        <row r="568">
          <cell r="C568" t="str">
            <v>20230015330</v>
          </cell>
          <cell r="D568">
            <v>63.23</v>
          </cell>
        </row>
        <row r="569">
          <cell r="C569" t="str">
            <v>20230015319</v>
          </cell>
          <cell r="D569">
            <v>54.33</v>
          </cell>
        </row>
        <row r="570">
          <cell r="C570" t="str">
            <v>20230015328</v>
          </cell>
          <cell r="D570">
            <v>40.07</v>
          </cell>
        </row>
        <row r="571">
          <cell r="C571" t="str">
            <v>20230015325</v>
          </cell>
          <cell r="D571">
            <v>0</v>
          </cell>
        </row>
        <row r="572">
          <cell r="C572" t="str">
            <v>20230015329</v>
          </cell>
          <cell r="D572">
            <v>0</v>
          </cell>
        </row>
        <row r="573">
          <cell r="C573" t="str">
            <v>20230015320</v>
          </cell>
          <cell r="D573">
            <v>0</v>
          </cell>
        </row>
        <row r="574">
          <cell r="C574" t="str">
            <v>20230015311</v>
          </cell>
          <cell r="D574">
            <v>82.84</v>
          </cell>
        </row>
        <row r="575">
          <cell r="C575" t="str">
            <v>20230015307</v>
          </cell>
          <cell r="D575">
            <v>79.77</v>
          </cell>
        </row>
        <row r="576">
          <cell r="C576" t="str">
            <v>20230015308</v>
          </cell>
          <cell r="D576">
            <v>79.34</v>
          </cell>
        </row>
        <row r="577">
          <cell r="C577" t="str">
            <v>20230015302</v>
          </cell>
          <cell r="D577">
            <v>79.06</v>
          </cell>
        </row>
        <row r="578">
          <cell r="C578" t="str">
            <v>20230015315</v>
          </cell>
          <cell r="D578">
            <v>79.01</v>
          </cell>
        </row>
        <row r="579">
          <cell r="C579" t="str">
            <v>20230015301</v>
          </cell>
          <cell r="D579">
            <v>77.16</v>
          </cell>
        </row>
        <row r="580">
          <cell r="C580" t="str">
            <v>20230015303</v>
          </cell>
          <cell r="D580">
            <v>76.71</v>
          </cell>
        </row>
        <row r="581">
          <cell r="C581" t="str">
            <v>20230015309</v>
          </cell>
          <cell r="D581">
            <v>75.57</v>
          </cell>
        </row>
        <row r="582">
          <cell r="C582" t="str">
            <v>20230015314</v>
          </cell>
          <cell r="D582">
            <v>73.96</v>
          </cell>
        </row>
        <row r="583">
          <cell r="C583" t="str">
            <v>20230015316</v>
          </cell>
          <cell r="D583">
            <v>73.11</v>
          </cell>
        </row>
        <row r="584">
          <cell r="C584" t="str">
            <v>20230015305</v>
          </cell>
          <cell r="D584">
            <v>72.46</v>
          </cell>
        </row>
        <row r="585">
          <cell r="C585" t="str">
            <v>20230015313</v>
          </cell>
          <cell r="D585">
            <v>67.69</v>
          </cell>
        </row>
        <row r="586">
          <cell r="C586" t="str">
            <v>20230015304</v>
          </cell>
          <cell r="D586">
            <v>67.01</v>
          </cell>
        </row>
        <row r="587">
          <cell r="C587" t="str">
            <v>20230015318</v>
          </cell>
          <cell r="D587">
            <v>65.71</v>
          </cell>
        </row>
        <row r="588">
          <cell r="C588" t="str">
            <v>20230015312</v>
          </cell>
          <cell r="D588">
            <v>0</v>
          </cell>
        </row>
        <row r="589">
          <cell r="C589" t="str">
            <v>20230015317</v>
          </cell>
          <cell r="D589">
            <v>0</v>
          </cell>
        </row>
        <row r="590">
          <cell r="C590" t="str">
            <v>20230015306</v>
          </cell>
          <cell r="D590">
            <v>0</v>
          </cell>
        </row>
        <row r="591">
          <cell r="C591" t="str">
            <v>20230015310</v>
          </cell>
          <cell r="D591">
            <v>0</v>
          </cell>
        </row>
        <row r="592">
          <cell r="C592" t="str">
            <v>20230024702</v>
          </cell>
          <cell r="D592">
            <v>81.6</v>
          </cell>
        </row>
        <row r="593">
          <cell r="C593" t="str">
            <v>20230024712</v>
          </cell>
          <cell r="D593">
            <v>79.07</v>
          </cell>
        </row>
        <row r="594">
          <cell r="C594" t="str">
            <v>20230024535</v>
          </cell>
          <cell r="D594">
            <v>75.73</v>
          </cell>
        </row>
        <row r="595">
          <cell r="C595" t="str">
            <v>20230024707</v>
          </cell>
          <cell r="D595">
            <v>72.26</v>
          </cell>
        </row>
        <row r="596">
          <cell r="C596" t="str">
            <v>20230024527</v>
          </cell>
          <cell r="D596">
            <v>70.49</v>
          </cell>
        </row>
        <row r="597">
          <cell r="C597" t="str">
            <v>20230024534</v>
          </cell>
          <cell r="D597">
            <v>70.13</v>
          </cell>
        </row>
        <row r="598">
          <cell r="C598" t="str">
            <v>20230024531</v>
          </cell>
          <cell r="D598">
            <v>68.84</v>
          </cell>
        </row>
        <row r="599">
          <cell r="C599" t="str">
            <v>20230024706</v>
          </cell>
          <cell r="D599">
            <v>68.63</v>
          </cell>
        </row>
        <row r="600">
          <cell r="C600" t="str">
            <v>20230024530</v>
          </cell>
          <cell r="D600">
            <v>68.49</v>
          </cell>
        </row>
        <row r="601">
          <cell r="C601" t="str">
            <v>20230024713</v>
          </cell>
          <cell r="D601">
            <v>67.89</v>
          </cell>
        </row>
        <row r="602">
          <cell r="C602" t="str">
            <v>20230024710</v>
          </cell>
          <cell r="D602">
            <v>67.55</v>
          </cell>
        </row>
        <row r="603">
          <cell r="C603" t="str">
            <v>20230024708</v>
          </cell>
          <cell r="D603">
            <v>65.91</v>
          </cell>
        </row>
        <row r="604">
          <cell r="C604" t="str">
            <v>20230024705</v>
          </cell>
          <cell r="D604">
            <v>64.42</v>
          </cell>
        </row>
        <row r="605">
          <cell r="C605" t="str">
            <v>20230024703</v>
          </cell>
          <cell r="D605">
            <v>62.47</v>
          </cell>
        </row>
        <row r="606">
          <cell r="C606" t="str">
            <v>20230024533</v>
          </cell>
          <cell r="D606">
            <v>62.34</v>
          </cell>
        </row>
        <row r="607">
          <cell r="C607" t="str">
            <v>20230024701</v>
          </cell>
          <cell r="D607">
            <v>60.11</v>
          </cell>
        </row>
        <row r="608">
          <cell r="C608" t="str">
            <v>20230024529</v>
          </cell>
          <cell r="D608">
            <v>56.17</v>
          </cell>
        </row>
        <row r="609">
          <cell r="C609" t="str">
            <v>20230024711</v>
          </cell>
          <cell r="D609">
            <v>0</v>
          </cell>
        </row>
        <row r="610">
          <cell r="C610" t="str">
            <v>20230024528</v>
          </cell>
          <cell r="D610">
            <v>0</v>
          </cell>
        </row>
        <row r="611">
          <cell r="C611" t="str">
            <v>20230024532</v>
          </cell>
          <cell r="D611">
            <v>0</v>
          </cell>
        </row>
        <row r="612">
          <cell r="C612" t="str">
            <v>20230024709</v>
          </cell>
          <cell r="D612">
            <v>0</v>
          </cell>
        </row>
        <row r="613">
          <cell r="C613" t="str">
            <v>20230024704</v>
          </cell>
          <cell r="D613">
            <v>0</v>
          </cell>
        </row>
        <row r="614">
          <cell r="C614" t="str">
            <v>20230020503</v>
          </cell>
          <cell r="D614">
            <v>82.25</v>
          </cell>
        </row>
        <row r="615">
          <cell r="C615" t="str">
            <v>20230020502</v>
          </cell>
          <cell r="D615">
            <v>79.21</v>
          </cell>
        </row>
        <row r="616">
          <cell r="C616" t="str">
            <v>20230024525</v>
          </cell>
          <cell r="D616">
            <v>78.6</v>
          </cell>
        </row>
        <row r="617">
          <cell r="C617" t="str">
            <v>20230020520</v>
          </cell>
          <cell r="D617">
            <v>76.68</v>
          </cell>
        </row>
        <row r="618">
          <cell r="C618" t="str">
            <v>20230020532</v>
          </cell>
          <cell r="D618">
            <v>75.98</v>
          </cell>
        </row>
        <row r="619">
          <cell r="C619" t="str">
            <v>20230020526</v>
          </cell>
          <cell r="D619">
            <v>75.34</v>
          </cell>
        </row>
        <row r="620">
          <cell r="C620" t="str">
            <v>20230020535</v>
          </cell>
          <cell r="D620">
            <v>75.13</v>
          </cell>
        </row>
        <row r="621">
          <cell r="C621" t="str">
            <v>20230020513</v>
          </cell>
          <cell r="D621">
            <v>74.22</v>
          </cell>
        </row>
        <row r="622">
          <cell r="C622" t="str">
            <v>20230020501</v>
          </cell>
          <cell r="D622">
            <v>73.76</v>
          </cell>
        </row>
        <row r="623">
          <cell r="C623" t="str">
            <v>20230020504</v>
          </cell>
          <cell r="D623">
            <v>72.8</v>
          </cell>
        </row>
        <row r="624">
          <cell r="C624" t="str">
            <v>20230020512</v>
          </cell>
          <cell r="D624">
            <v>72.64</v>
          </cell>
        </row>
        <row r="625">
          <cell r="C625" t="str">
            <v>20230020517</v>
          </cell>
          <cell r="D625">
            <v>71.71</v>
          </cell>
        </row>
        <row r="626">
          <cell r="C626" t="str">
            <v>20230020519</v>
          </cell>
          <cell r="D626">
            <v>71.4</v>
          </cell>
        </row>
        <row r="627">
          <cell r="C627" t="str">
            <v>20230020524</v>
          </cell>
          <cell r="D627">
            <v>71</v>
          </cell>
        </row>
        <row r="628">
          <cell r="C628" t="str">
            <v>20230020529</v>
          </cell>
          <cell r="D628">
            <v>70.79</v>
          </cell>
        </row>
        <row r="629">
          <cell r="C629" t="str">
            <v>20230020518</v>
          </cell>
          <cell r="D629">
            <v>70.72</v>
          </cell>
        </row>
        <row r="630">
          <cell r="C630" t="str">
            <v>20230020515</v>
          </cell>
          <cell r="D630">
            <v>70.45</v>
          </cell>
        </row>
        <row r="631">
          <cell r="C631" t="str">
            <v>20230020508</v>
          </cell>
          <cell r="D631">
            <v>69.39</v>
          </cell>
        </row>
        <row r="632">
          <cell r="C632" t="str">
            <v>20230024523</v>
          </cell>
          <cell r="D632">
            <v>69.36</v>
          </cell>
        </row>
        <row r="633">
          <cell r="C633" t="str">
            <v>20230020506</v>
          </cell>
          <cell r="D633">
            <v>69.15</v>
          </cell>
        </row>
        <row r="634">
          <cell r="C634" t="str">
            <v>20230020523</v>
          </cell>
          <cell r="D634">
            <v>69.11</v>
          </cell>
        </row>
        <row r="635">
          <cell r="C635" t="str">
            <v>20230020510</v>
          </cell>
          <cell r="D635">
            <v>66.77</v>
          </cell>
        </row>
        <row r="636">
          <cell r="C636" t="str">
            <v>20230020507</v>
          </cell>
          <cell r="D636">
            <v>66.08</v>
          </cell>
        </row>
        <row r="637">
          <cell r="C637" t="str">
            <v>20230020505</v>
          </cell>
          <cell r="D637">
            <v>65.46</v>
          </cell>
        </row>
        <row r="638">
          <cell r="C638" t="str">
            <v>20230020514</v>
          </cell>
          <cell r="D638">
            <v>65.29</v>
          </cell>
        </row>
        <row r="639">
          <cell r="C639" t="str">
            <v>20230020509</v>
          </cell>
          <cell r="D639">
            <v>65.22</v>
          </cell>
        </row>
        <row r="640">
          <cell r="C640" t="str">
            <v>20230020522</v>
          </cell>
          <cell r="D640">
            <v>63.96</v>
          </cell>
        </row>
        <row r="641">
          <cell r="C641" t="str">
            <v>20230020521</v>
          </cell>
          <cell r="D641">
            <v>63.78</v>
          </cell>
        </row>
        <row r="642">
          <cell r="C642" t="str">
            <v>20230020530</v>
          </cell>
          <cell r="D642">
            <v>63.21</v>
          </cell>
        </row>
        <row r="643">
          <cell r="C643" t="str">
            <v>20230020527</v>
          </cell>
          <cell r="D643">
            <v>62.03</v>
          </cell>
        </row>
        <row r="644">
          <cell r="C644" t="str">
            <v>20230020525</v>
          </cell>
          <cell r="D644">
            <v>59.61</v>
          </cell>
        </row>
        <row r="645">
          <cell r="C645" t="str">
            <v>20230020531</v>
          </cell>
          <cell r="D645">
            <v>55.42</v>
          </cell>
        </row>
        <row r="646">
          <cell r="C646" t="str">
            <v>20230020528</v>
          </cell>
          <cell r="D646">
            <v>45.87</v>
          </cell>
        </row>
        <row r="647">
          <cell r="C647" t="str">
            <v>20230020516</v>
          </cell>
          <cell r="D647">
            <v>0</v>
          </cell>
        </row>
        <row r="648">
          <cell r="C648" t="str">
            <v>20230024524</v>
          </cell>
          <cell r="D648">
            <v>0</v>
          </cell>
        </row>
        <row r="649">
          <cell r="C649" t="str">
            <v>20230020534</v>
          </cell>
          <cell r="D649">
            <v>0</v>
          </cell>
        </row>
        <row r="650">
          <cell r="C650" t="str">
            <v>20230020533</v>
          </cell>
          <cell r="D650">
            <v>0</v>
          </cell>
        </row>
        <row r="651">
          <cell r="C651" t="str">
            <v>20230024526</v>
          </cell>
          <cell r="D651">
            <v>0</v>
          </cell>
        </row>
        <row r="652">
          <cell r="C652" t="str">
            <v>20230020511</v>
          </cell>
          <cell r="D652">
            <v>0</v>
          </cell>
        </row>
        <row r="653">
          <cell r="C653" t="str">
            <v>20230022725</v>
          </cell>
          <cell r="D653">
            <v>82.11</v>
          </cell>
        </row>
        <row r="654">
          <cell r="C654" t="str">
            <v>20230022908</v>
          </cell>
          <cell r="D654">
            <v>80.08</v>
          </cell>
        </row>
        <row r="655">
          <cell r="C655" t="str">
            <v>20230022834</v>
          </cell>
          <cell r="D655">
            <v>79.37</v>
          </cell>
        </row>
        <row r="656">
          <cell r="C656" t="str">
            <v>20230022802</v>
          </cell>
          <cell r="D656">
            <v>79.01</v>
          </cell>
        </row>
        <row r="657">
          <cell r="C657" t="str">
            <v>20230022819</v>
          </cell>
          <cell r="D657">
            <v>77.9</v>
          </cell>
        </row>
        <row r="658">
          <cell r="C658" t="str">
            <v>20230024802</v>
          </cell>
          <cell r="D658">
            <v>77.6</v>
          </cell>
        </row>
        <row r="659">
          <cell r="C659" t="str">
            <v>20230022717</v>
          </cell>
          <cell r="D659">
            <v>77.57</v>
          </cell>
        </row>
        <row r="660">
          <cell r="C660" t="str">
            <v>20230022906</v>
          </cell>
          <cell r="D660">
            <v>77.15</v>
          </cell>
        </row>
        <row r="661">
          <cell r="C661" t="str">
            <v>20230022704</v>
          </cell>
          <cell r="D661">
            <v>77.11</v>
          </cell>
        </row>
        <row r="662">
          <cell r="C662" t="str">
            <v>20230022916</v>
          </cell>
          <cell r="D662">
            <v>76.58</v>
          </cell>
        </row>
        <row r="663">
          <cell r="C663" t="str">
            <v>20230022904</v>
          </cell>
          <cell r="D663">
            <v>76.24</v>
          </cell>
        </row>
        <row r="664">
          <cell r="C664" t="str">
            <v>20230022913</v>
          </cell>
          <cell r="D664">
            <v>75.21</v>
          </cell>
        </row>
        <row r="665">
          <cell r="C665" t="str">
            <v>20230022807</v>
          </cell>
          <cell r="D665">
            <v>74.29</v>
          </cell>
        </row>
        <row r="666">
          <cell r="C666" t="str">
            <v>20230024805</v>
          </cell>
          <cell r="D666">
            <v>74.19</v>
          </cell>
        </row>
        <row r="667">
          <cell r="C667" t="str">
            <v>20230022712</v>
          </cell>
          <cell r="D667">
            <v>74.04</v>
          </cell>
        </row>
        <row r="668">
          <cell r="C668" t="str">
            <v>20230022933</v>
          </cell>
          <cell r="D668">
            <v>73.96</v>
          </cell>
        </row>
        <row r="669">
          <cell r="C669" t="str">
            <v>20230022716</v>
          </cell>
          <cell r="D669">
            <v>73.28</v>
          </cell>
        </row>
        <row r="670">
          <cell r="C670" t="str">
            <v>20230022703</v>
          </cell>
          <cell r="D670">
            <v>72.79</v>
          </cell>
        </row>
        <row r="671">
          <cell r="C671" t="str">
            <v>20230022920</v>
          </cell>
          <cell r="D671">
            <v>72.77</v>
          </cell>
        </row>
        <row r="672">
          <cell r="C672" t="str">
            <v>20230022804</v>
          </cell>
          <cell r="D672">
            <v>71.36</v>
          </cell>
        </row>
        <row r="673">
          <cell r="C673" t="str">
            <v>20230022707</v>
          </cell>
          <cell r="D673">
            <v>71.26</v>
          </cell>
        </row>
        <row r="674">
          <cell r="C674" t="str">
            <v>20230022813</v>
          </cell>
          <cell r="D674">
            <v>70.59</v>
          </cell>
        </row>
        <row r="675">
          <cell r="C675" t="str">
            <v>20230022727</v>
          </cell>
          <cell r="D675">
            <v>70.15</v>
          </cell>
        </row>
        <row r="676">
          <cell r="C676" t="str">
            <v>20230022721</v>
          </cell>
          <cell r="D676">
            <v>70.03</v>
          </cell>
        </row>
        <row r="677">
          <cell r="C677" t="str">
            <v>20230022835</v>
          </cell>
          <cell r="D677">
            <v>69.91</v>
          </cell>
        </row>
        <row r="678">
          <cell r="C678" t="str">
            <v>20230022825</v>
          </cell>
          <cell r="D678">
            <v>69.89</v>
          </cell>
        </row>
        <row r="679">
          <cell r="C679" t="str">
            <v>20230022903</v>
          </cell>
          <cell r="D679">
            <v>69.72</v>
          </cell>
        </row>
        <row r="680">
          <cell r="C680" t="str">
            <v>20230022811</v>
          </cell>
          <cell r="D680">
            <v>69.68</v>
          </cell>
        </row>
        <row r="681">
          <cell r="C681" t="str">
            <v>20230022919</v>
          </cell>
          <cell r="D681">
            <v>69.59</v>
          </cell>
        </row>
        <row r="682">
          <cell r="C682" t="str">
            <v>20230024807</v>
          </cell>
          <cell r="D682">
            <v>69.42</v>
          </cell>
        </row>
        <row r="683">
          <cell r="C683" t="str">
            <v>20230022815</v>
          </cell>
          <cell r="D683">
            <v>69.36</v>
          </cell>
        </row>
        <row r="684">
          <cell r="C684" t="str">
            <v>20230022701</v>
          </cell>
          <cell r="D684">
            <v>69.25</v>
          </cell>
        </row>
        <row r="685">
          <cell r="C685" t="str">
            <v>20230022720</v>
          </cell>
          <cell r="D685">
            <v>69.19</v>
          </cell>
        </row>
        <row r="686">
          <cell r="C686" t="str">
            <v>20230022905</v>
          </cell>
          <cell r="D686">
            <v>69.15</v>
          </cell>
        </row>
        <row r="687">
          <cell r="C687" t="str">
            <v>20230022924</v>
          </cell>
          <cell r="D687">
            <v>69.03</v>
          </cell>
        </row>
        <row r="688">
          <cell r="C688" t="str">
            <v>20230024801</v>
          </cell>
          <cell r="D688">
            <v>68.9</v>
          </cell>
        </row>
        <row r="689">
          <cell r="C689" t="str">
            <v>20230022818</v>
          </cell>
          <cell r="D689">
            <v>68.88</v>
          </cell>
        </row>
        <row r="690">
          <cell r="C690" t="str">
            <v>20230022918</v>
          </cell>
          <cell r="D690">
            <v>68.62</v>
          </cell>
        </row>
        <row r="691">
          <cell r="C691" t="str">
            <v>20230022902</v>
          </cell>
          <cell r="D691">
            <v>68.44</v>
          </cell>
        </row>
        <row r="692">
          <cell r="C692" t="str">
            <v>20230022709</v>
          </cell>
          <cell r="D692">
            <v>67.91</v>
          </cell>
        </row>
        <row r="693">
          <cell r="C693" t="str">
            <v>20230022814</v>
          </cell>
          <cell r="D693">
            <v>67.82</v>
          </cell>
        </row>
        <row r="694">
          <cell r="C694" t="str">
            <v>20230022934</v>
          </cell>
          <cell r="D694">
            <v>67.8</v>
          </cell>
        </row>
        <row r="695">
          <cell r="C695" t="str">
            <v>20230022715</v>
          </cell>
          <cell r="D695">
            <v>67.11</v>
          </cell>
        </row>
        <row r="696">
          <cell r="C696" t="str">
            <v>20230022928</v>
          </cell>
          <cell r="D696">
            <v>66.74</v>
          </cell>
        </row>
        <row r="697">
          <cell r="C697" t="str">
            <v>20230022714</v>
          </cell>
          <cell r="D697">
            <v>66.65</v>
          </cell>
        </row>
        <row r="698">
          <cell r="C698" t="str">
            <v>20230022907</v>
          </cell>
          <cell r="D698">
            <v>66.38</v>
          </cell>
        </row>
        <row r="699">
          <cell r="C699" t="str">
            <v>20230022817</v>
          </cell>
          <cell r="D699">
            <v>65.79</v>
          </cell>
        </row>
        <row r="700">
          <cell r="C700" t="str">
            <v>20230022935</v>
          </cell>
          <cell r="D700">
            <v>65.57</v>
          </cell>
        </row>
        <row r="701">
          <cell r="C701" t="str">
            <v>20230022823</v>
          </cell>
          <cell r="D701">
            <v>65.37</v>
          </cell>
        </row>
        <row r="702">
          <cell r="C702" t="str">
            <v>20230024812</v>
          </cell>
          <cell r="D702">
            <v>65.37</v>
          </cell>
        </row>
        <row r="703">
          <cell r="C703" t="str">
            <v>20230022833</v>
          </cell>
          <cell r="D703">
            <v>65.06</v>
          </cell>
        </row>
        <row r="704">
          <cell r="C704" t="str">
            <v>20230022711</v>
          </cell>
          <cell r="D704">
            <v>63.92</v>
          </cell>
        </row>
        <row r="705">
          <cell r="C705" t="str">
            <v>20230022719</v>
          </cell>
          <cell r="D705">
            <v>63.73</v>
          </cell>
        </row>
        <row r="706">
          <cell r="C706" t="str">
            <v>20230022912</v>
          </cell>
          <cell r="D706">
            <v>63.52</v>
          </cell>
        </row>
        <row r="707">
          <cell r="C707" t="str">
            <v>20230022722</v>
          </cell>
          <cell r="D707">
            <v>63.2</v>
          </cell>
        </row>
        <row r="708">
          <cell r="C708" t="str">
            <v>20230022733</v>
          </cell>
          <cell r="D708">
            <v>63.15</v>
          </cell>
        </row>
        <row r="709">
          <cell r="C709" t="str">
            <v>20230022915</v>
          </cell>
          <cell r="D709">
            <v>62.74</v>
          </cell>
        </row>
        <row r="710">
          <cell r="C710" t="str">
            <v>20230022735</v>
          </cell>
          <cell r="D710">
            <v>61.77</v>
          </cell>
        </row>
        <row r="711">
          <cell r="C711" t="str">
            <v>20230022910</v>
          </cell>
          <cell r="D711">
            <v>60.72</v>
          </cell>
        </row>
        <row r="712">
          <cell r="C712" t="str">
            <v>20230022708</v>
          </cell>
          <cell r="D712">
            <v>60.65</v>
          </cell>
        </row>
        <row r="713">
          <cell r="C713" t="str">
            <v>20230022832</v>
          </cell>
          <cell r="D713">
            <v>59.77</v>
          </cell>
        </row>
        <row r="714">
          <cell r="C714" t="str">
            <v>20230022812</v>
          </cell>
          <cell r="D714">
            <v>59.5</v>
          </cell>
        </row>
        <row r="715">
          <cell r="C715" t="str">
            <v>20230022925</v>
          </cell>
          <cell r="D715">
            <v>59.38</v>
          </cell>
        </row>
        <row r="716">
          <cell r="C716" t="str">
            <v>20230024804</v>
          </cell>
          <cell r="D716">
            <v>59.36</v>
          </cell>
        </row>
        <row r="717">
          <cell r="C717" t="str">
            <v>20230022805</v>
          </cell>
          <cell r="D717">
            <v>59.31</v>
          </cell>
        </row>
        <row r="718">
          <cell r="C718" t="str">
            <v>20230022723</v>
          </cell>
          <cell r="D718">
            <v>59.24</v>
          </cell>
        </row>
        <row r="719">
          <cell r="C719" t="str">
            <v>20230024810</v>
          </cell>
          <cell r="D719">
            <v>58.7</v>
          </cell>
        </row>
        <row r="720">
          <cell r="C720" t="str">
            <v>20230024811</v>
          </cell>
          <cell r="D720">
            <v>58.25</v>
          </cell>
        </row>
        <row r="721">
          <cell r="C721" t="str">
            <v>20230024806</v>
          </cell>
          <cell r="D721">
            <v>56.5</v>
          </cell>
        </row>
        <row r="722">
          <cell r="C722" t="str">
            <v>20230022822</v>
          </cell>
          <cell r="D722">
            <v>55.82</v>
          </cell>
        </row>
        <row r="723">
          <cell r="C723" t="str">
            <v>20230022724</v>
          </cell>
          <cell r="D723">
            <v>55.2</v>
          </cell>
        </row>
        <row r="724">
          <cell r="C724" t="str">
            <v>20230022932</v>
          </cell>
          <cell r="D724">
            <v>55.19</v>
          </cell>
        </row>
        <row r="725">
          <cell r="C725" t="str">
            <v>20230022914</v>
          </cell>
          <cell r="D725">
            <v>55.11</v>
          </cell>
        </row>
        <row r="726">
          <cell r="C726" t="str">
            <v>20230022726</v>
          </cell>
          <cell r="D726">
            <v>54.99</v>
          </cell>
        </row>
        <row r="727">
          <cell r="C727" t="str">
            <v>20230022828</v>
          </cell>
          <cell r="D727">
            <v>54.41</v>
          </cell>
        </row>
        <row r="728">
          <cell r="C728" t="str">
            <v>20230022922</v>
          </cell>
          <cell r="D728">
            <v>53.94</v>
          </cell>
        </row>
        <row r="729">
          <cell r="C729" t="str">
            <v>20230022731</v>
          </cell>
          <cell r="D729">
            <v>53.78</v>
          </cell>
        </row>
        <row r="730">
          <cell r="C730" t="str">
            <v>20230022927</v>
          </cell>
          <cell r="D730">
            <v>53.25</v>
          </cell>
        </row>
        <row r="731">
          <cell r="C731" t="str">
            <v>20230022820</v>
          </cell>
          <cell r="D731">
            <v>53.02</v>
          </cell>
        </row>
        <row r="732">
          <cell r="C732" t="str">
            <v>20230022810</v>
          </cell>
          <cell r="D732">
            <v>52.73</v>
          </cell>
        </row>
        <row r="733">
          <cell r="C733" t="str">
            <v>20230024809</v>
          </cell>
          <cell r="D733">
            <v>51.33</v>
          </cell>
        </row>
        <row r="734">
          <cell r="C734" t="str">
            <v>20230022728</v>
          </cell>
          <cell r="D734">
            <v>50.89</v>
          </cell>
        </row>
        <row r="735">
          <cell r="C735" t="str">
            <v>20230022929</v>
          </cell>
          <cell r="D735">
            <v>50.54</v>
          </cell>
        </row>
        <row r="736">
          <cell r="C736" t="str">
            <v>20230022926</v>
          </cell>
          <cell r="D736">
            <v>50.53</v>
          </cell>
        </row>
        <row r="737">
          <cell r="C737" t="str">
            <v>20230022909</v>
          </cell>
          <cell r="D737">
            <v>49.49</v>
          </cell>
        </row>
        <row r="738">
          <cell r="C738" t="str">
            <v>20230022923</v>
          </cell>
          <cell r="D738">
            <v>48.76</v>
          </cell>
        </row>
        <row r="739">
          <cell r="C739" t="str">
            <v>20230022809</v>
          </cell>
          <cell r="D739">
            <v>48.41</v>
          </cell>
        </row>
        <row r="740">
          <cell r="C740" t="str">
            <v>20230022806</v>
          </cell>
          <cell r="D740">
            <v>47.39</v>
          </cell>
        </row>
        <row r="741">
          <cell r="C741" t="str">
            <v>20230022732</v>
          </cell>
          <cell r="D741">
            <v>47</v>
          </cell>
        </row>
        <row r="742">
          <cell r="C742" t="str">
            <v>20230022816</v>
          </cell>
          <cell r="D742">
            <v>43.58</v>
          </cell>
        </row>
        <row r="743">
          <cell r="C743" t="str">
            <v>20230024813</v>
          </cell>
          <cell r="D743">
            <v>42.53</v>
          </cell>
        </row>
        <row r="744">
          <cell r="C744" t="str">
            <v>20230022827</v>
          </cell>
          <cell r="D744">
            <v>39.35</v>
          </cell>
        </row>
        <row r="745">
          <cell r="C745" t="str">
            <v>20230022831</v>
          </cell>
          <cell r="D745">
            <v>37.34</v>
          </cell>
        </row>
        <row r="746">
          <cell r="C746" t="str">
            <v>20230022930</v>
          </cell>
          <cell r="D746">
            <v>36.52</v>
          </cell>
        </row>
        <row r="747">
          <cell r="C747" t="str">
            <v>20230022824</v>
          </cell>
          <cell r="D747">
            <v>0</v>
          </cell>
        </row>
        <row r="748">
          <cell r="C748" t="str">
            <v>20230022821</v>
          </cell>
          <cell r="D748">
            <v>0</v>
          </cell>
        </row>
        <row r="749">
          <cell r="C749" t="str">
            <v>20230022718</v>
          </cell>
          <cell r="D749">
            <v>0</v>
          </cell>
        </row>
        <row r="750">
          <cell r="C750" t="str">
            <v>20230022826</v>
          </cell>
          <cell r="D750">
            <v>0</v>
          </cell>
        </row>
        <row r="751">
          <cell r="C751" t="str">
            <v>20230024803</v>
          </cell>
          <cell r="D751">
            <v>0</v>
          </cell>
        </row>
        <row r="752">
          <cell r="C752" t="str">
            <v>20230022734</v>
          </cell>
          <cell r="D752">
            <v>0</v>
          </cell>
        </row>
        <row r="753">
          <cell r="C753" t="str">
            <v>20230024815</v>
          </cell>
          <cell r="D753">
            <v>0</v>
          </cell>
        </row>
        <row r="754">
          <cell r="C754" t="str">
            <v>20230024808</v>
          </cell>
          <cell r="D754">
            <v>0</v>
          </cell>
        </row>
        <row r="755">
          <cell r="C755" t="str">
            <v>20230022808</v>
          </cell>
          <cell r="D755">
            <v>0</v>
          </cell>
        </row>
        <row r="756">
          <cell r="C756" t="str">
            <v>20230022801</v>
          </cell>
          <cell r="D756">
            <v>0</v>
          </cell>
        </row>
        <row r="757">
          <cell r="C757" t="str">
            <v>20230024814</v>
          </cell>
          <cell r="D757">
            <v>0</v>
          </cell>
        </row>
        <row r="758">
          <cell r="C758" t="str">
            <v>20230022830</v>
          </cell>
          <cell r="D758">
            <v>0</v>
          </cell>
        </row>
        <row r="759">
          <cell r="C759" t="str">
            <v>20230022803</v>
          </cell>
          <cell r="D759">
            <v>0</v>
          </cell>
        </row>
        <row r="760">
          <cell r="C760" t="str">
            <v>20230022706</v>
          </cell>
          <cell r="D760">
            <v>0</v>
          </cell>
        </row>
        <row r="761">
          <cell r="C761" t="str">
            <v>20230022901</v>
          </cell>
          <cell r="D761">
            <v>0</v>
          </cell>
        </row>
        <row r="762">
          <cell r="C762" t="str">
            <v>20230022829</v>
          </cell>
          <cell r="D762">
            <v>0</v>
          </cell>
        </row>
        <row r="763">
          <cell r="C763" t="str">
            <v>20230022730</v>
          </cell>
          <cell r="D763">
            <v>0</v>
          </cell>
        </row>
        <row r="764">
          <cell r="C764" t="str">
            <v>20230022921</v>
          </cell>
          <cell r="D764">
            <v>0</v>
          </cell>
        </row>
        <row r="765">
          <cell r="C765" t="str">
            <v>20230022931</v>
          </cell>
          <cell r="D765">
            <v>0</v>
          </cell>
        </row>
        <row r="766">
          <cell r="C766" t="str">
            <v>20230022713</v>
          </cell>
          <cell r="D766">
            <v>0</v>
          </cell>
        </row>
        <row r="767">
          <cell r="C767" t="str">
            <v>20230022911</v>
          </cell>
          <cell r="D767">
            <v>0</v>
          </cell>
        </row>
        <row r="768">
          <cell r="C768" t="str">
            <v>20230022705</v>
          </cell>
          <cell r="D768">
            <v>0</v>
          </cell>
        </row>
        <row r="769">
          <cell r="C769" t="str">
            <v>20230022702</v>
          </cell>
          <cell r="D769">
            <v>0</v>
          </cell>
        </row>
        <row r="770">
          <cell r="C770" t="str">
            <v>20230022710</v>
          </cell>
          <cell r="D770">
            <v>0</v>
          </cell>
        </row>
        <row r="771">
          <cell r="C771" t="str">
            <v>20230022729</v>
          </cell>
          <cell r="D771">
            <v>0</v>
          </cell>
        </row>
        <row r="772">
          <cell r="C772" t="str">
            <v>20230022917</v>
          </cell>
          <cell r="D772">
            <v>0</v>
          </cell>
        </row>
        <row r="773">
          <cell r="C773" t="str">
            <v>20230014401</v>
          </cell>
          <cell r="D773">
            <v>84.21</v>
          </cell>
        </row>
        <row r="774">
          <cell r="C774" t="str">
            <v>20230014628</v>
          </cell>
          <cell r="D774">
            <v>84.06</v>
          </cell>
        </row>
        <row r="775">
          <cell r="C775" t="str">
            <v>20230014428</v>
          </cell>
          <cell r="D775">
            <v>84.05</v>
          </cell>
        </row>
        <row r="776">
          <cell r="C776" t="str">
            <v>20230014527</v>
          </cell>
          <cell r="D776">
            <v>83.77</v>
          </cell>
        </row>
        <row r="777">
          <cell r="C777" t="str">
            <v>20230014534</v>
          </cell>
          <cell r="D777">
            <v>83.14</v>
          </cell>
        </row>
        <row r="778">
          <cell r="C778" t="str">
            <v>20230014610</v>
          </cell>
          <cell r="D778">
            <v>82.78</v>
          </cell>
        </row>
        <row r="779">
          <cell r="C779" t="str">
            <v>20230014502</v>
          </cell>
          <cell r="D779">
            <v>82.49</v>
          </cell>
        </row>
        <row r="780">
          <cell r="C780" t="str">
            <v>20230014434</v>
          </cell>
          <cell r="D780">
            <v>82.28</v>
          </cell>
        </row>
        <row r="781">
          <cell r="C781" t="str">
            <v>20230014614</v>
          </cell>
          <cell r="D781">
            <v>82.04</v>
          </cell>
        </row>
        <row r="782">
          <cell r="C782" t="str">
            <v>20230014609</v>
          </cell>
          <cell r="D782">
            <v>81.81</v>
          </cell>
        </row>
        <row r="783">
          <cell r="C783" t="str">
            <v>20230014410</v>
          </cell>
          <cell r="D783">
            <v>81.78</v>
          </cell>
        </row>
        <row r="784">
          <cell r="C784" t="str">
            <v>20230014431</v>
          </cell>
          <cell r="D784">
            <v>81.59</v>
          </cell>
        </row>
        <row r="785">
          <cell r="C785" t="str">
            <v>20230014532</v>
          </cell>
          <cell r="D785">
            <v>81.42</v>
          </cell>
        </row>
        <row r="786">
          <cell r="C786" t="str">
            <v>20230014416</v>
          </cell>
          <cell r="D786">
            <v>81.38</v>
          </cell>
        </row>
        <row r="787">
          <cell r="C787" t="str">
            <v>20230014418</v>
          </cell>
          <cell r="D787">
            <v>81.35</v>
          </cell>
        </row>
        <row r="788">
          <cell r="C788" t="str">
            <v>20230014406</v>
          </cell>
          <cell r="D788">
            <v>81.08</v>
          </cell>
        </row>
        <row r="789">
          <cell r="C789" t="str">
            <v>20230014421</v>
          </cell>
          <cell r="D789">
            <v>81.01</v>
          </cell>
        </row>
        <row r="790">
          <cell r="C790" t="str">
            <v>20230014506</v>
          </cell>
          <cell r="D790">
            <v>80.91</v>
          </cell>
        </row>
        <row r="791">
          <cell r="C791" t="str">
            <v>20230014417</v>
          </cell>
          <cell r="D791">
            <v>80.66</v>
          </cell>
        </row>
        <row r="792">
          <cell r="C792" t="str">
            <v>20230014607</v>
          </cell>
          <cell r="D792">
            <v>80.6</v>
          </cell>
        </row>
        <row r="793">
          <cell r="C793" t="str">
            <v>20230014530</v>
          </cell>
          <cell r="D793">
            <v>80.36</v>
          </cell>
        </row>
        <row r="794">
          <cell r="C794" t="str">
            <v>20230014629</v>
          </cell>
          <cell r="D794">
            <v>79.67</v>
          </cell>
        </row>
        <row r="795">
          <cell r="C795" t="str">
            <v>20230014415</v>
          </cell>
          <cell r="D795">
            <v>79.52</v>
          </cell>
        </row>
        <row r="796">
          <cell r="C796" t="str">
            <v>20230014426</v>
          </cell>
          <cell r="D796">
            <v>79.36</v>
          </cell>
        </row>
        <row r="797">
          <cell r="C797" t="str">
            <v>20230014405</v>
          </cell>
          <cell r="D797">
            <v>79.25</v>
          </cell>
        </row>
        <row r="798">
          <cell r="C798" t="str">
            <v>20230014531</v>
          </cell>
          <cell r="D798">
            <v>79.22</v>
          </cell>
        </row>
        <row r="799">
          <cell r="C799" t="str">
            <v>20230014511</v>
          </cell>
          <cell r="D799">
            <v>78.93</v>
          </cell>
        </row>
        <row r="800">
          <cell r="C800" t="str">
            <v>20230014504</v>
          </cell>
          <cell r="D800">
            <v>78.74</v>
          </cell>
        </row>
        <row r="801">
          <cell r="C801" t="str">
            <v>20230014420</v>
          </cell>
          <cell r="D801">
            <v>78.74</v>
          </cell>
        </row>
        <row r="802">
          <cell r="C802" t="str">
            <v>20230014533</v>
          </cell>
          <cell r="D802">
            <v>78.15</v>
          </cell>
        </row>
        <row r="803">
          <cell r="C803" t="str">
            <v>20230014430</v>
          </cell>
          <cell r="D803">
            <v>77.96</v>
          </cell>
        </row>
        <row r="804">
          <cell r="C804" t="str">
            <v>20230014413</v>
          </cell>
          <cell r="D804">
            <v>77.91</v>
          </cell>
        </row>
        <row r="805">
          <cell r="C805" t="str">
            <v>20230014525</v>
          </cell>
          <cell r="D805">
            <v>77.63</v>
          </cell>
        </row>
        <row r="806">
          <cell r="C806" t="str">
            <v>20230014505</v>
          </cell>
          <cell r="D806">
            <v>77.6</v>
          </cell>
        </row>
        <row r="807">
          <cell r="C807" t="str">
            <v>20230014632</v>
          </cell>
          <cell r="D807">
            <v>77.55</v>
          </cell>
        </row>
        <row r="808">
          <cell r="C808" t="str">
            <v>20230014523</v>
          </cell>
          <cell r="D808">
            <v>77.48</v>
          </cell>
        </row>
        <row r="809">
          <cell r="C809" t="str">
            <v>20230014404</v>
          </cell>
          <cell r="D809">
            <v>77.41</v>
          </cell>
        </row>
        <row r="810">
          <cell r="C810" t="str">
            <v>20230014515</v>
          </cell>
          <cell r="D810">
            <v>77.39</v>
          </cell>
        </row>
        <row r="811">
          <cell r="C811" t="str">
            <v>20230014626</v>
          </cell>
          <cell r="D811">
            <v>77.36</v>
          </cell>
        </row>
        <row r="812">
          <cell r="C812" t="str">
            <v>20230014423</v>
          </cell>
          <cell r="D812">
            <v>77.06</v>
          </cell>
        </row>
        <row r="813">
          <cell r="C813" t="str">
            <v>20230014617</v>
          </cell>
          <cell r="D813">
            <v>76.48</v>
          </cell>
        </row>
        <row r="814">
          <cell r="C814" t="str">
            <v>20230014529</v>
          </cell>
          <cell r="D814">
            <v>76.38</v>
          </cell>
        </row>
        <row r="815">
          <cell r="C815" t="str">
            <v>20230014613</v>
          </cell>
          <cell r="D815">
            <v>76.28</v>
          </cell>
        </row>
        <row r="816">
          <cell r="C816" t="str">
            <v>20230014432</v>
          </cell>
          <cell r="D816">
            <v>76.06</v>
          </cell>
        </row>
        <row r="817">
          <cell r="C817" t="str">
            <v>20230014414</v>
          </cell>
          <cell r="D817">
            <v>75.52</v>
          </cell>
        </row>
        <row r="818">
          <cell r="C818" t="str">
            <v>20230014424</v>
          </cell>
          <cell r="D818">
            <v>75.44</v>
          </cell>
        </row>
        <row r="819">
          <cell r="C819" t="str">
            <v>20230014519</v>
          </cell>
          <cell r="D819">
            <v>75.4</v>
          </cell>
        </row>
        <row r="820">
          <cell r="C820" t="str">
            <v>20230014501</v>
          </cell>
          <cell r="D820">
            <v>75.22</v>
          </cell>
        </row>
        <row r="821">
          <cell r="C821" t="str">
            <v>20230014433</v>
          </cell>
          <cell r="D821">
            <v>74.6</v>
          </cell>
        </row>
        <row r="822">
          <cell r="C822" t="str">
            <v>20230014535</v>
          </cell>
          <cell r="D822">
            <v>74.53</v>
          </cell>
        </row>
        <row r="823">
          <cell r="C823" t="str">
            <v>20230014633</v>
          </cell>
          <cell r="D823">
            <v>74.42</v>
          </cell>
        </row>
        <row r="824">
          <cell r="C824" t="str">
            <v>20230014503</v>
          </cell>
          <cell r="D824">
            <v>74.41</v>
          </cell>
        </row>
        <row r="825">
          <cell r="C825" t="str">
            <v>20230014408</v>
          </cell>
          <cell r="D825">
            <v>74.24</v>
          </cell>
        </row>
        <row r="826">
          <cell r="C826" t="str">
            <v>20230014402</v>
          </cell>
          <cell r="D826">
            <v>74.09</v>
          </cell>
        </row>
        <row r="827">
          <cell r="C827" t="str">
            <v>20230014524</v>
          </cell>
          <cell r="D827">
            <v>73.74</v>
          </cell>
        </row>
        <row r="828">
          <cell r="C828" t="str">
            <v>20230014622</v>
          </cell>
          <cell r="D828">
            <v>73.29</v>
          </cell>
        </row>
        <row r="829">
          <cell r="C829" t="str">
            <v>20230014618</v>
          </cell>
          <cell r="D829">
            <v>72.88</v>
          </cell>
        </row>
        <row r="830">
          <cell r="C830" t="str">
            <v>20230014612</v>
          </cell>
          <cell r="D830">
            <v>72.81</v>
          </cell>
        </row>
        <row r="831">
          <cell r="C831" t="str">
            <v>20230014635</v>
          </cell>
          <cell r="D831">
            <v>72.21</v>
          </cell>
        </row>
        <row r="832">
          <cell r="C832" t="str">
            <v>20230014516</v>
          </cell>
          <cell r="D832">
            <v>72.1</v>
          </cell>
        </row>
        <row r="833">
          <cell r="C833" t="str">
            <v>20230014411</v>
          </cell>
          <cell r="D833">
            <v>71.67</v>
          </cell>
        </row>
        <row r="834">
          <cell r="C834" t="str">
            <v>20230014634</v>
          </cell>
          <cell r="D834">
            <v>71.61</v>
          </cell>
        </row>
        <row r="835">
          <cell r="C835" t="str">
            <v>20230014621</v>
          </cell>
          <cell r="D835">
            <v>71.13</v>
          </cell>
        </row>
        <row r="836">
          <cell r="C836" t="str">
            <v>20230014512</v>
          </cell>
          <cell r="D836">
            <v>70.93</v>
          </cell>
        </row>
        <row r="837">
          <cell r="C837" t="str">
            <v>20230014528</v>
          </cell>
          <cell r="D837">
            <v>70.35</v>
          </cell>
        </row>
        <row r="838">
          <cell r="C838" t="str">
            <v>20230014514</v>
          </cell>
          <cell r="D838">
            <v>70.05</v>
          </cell>
        </row>
        <row r="839">
          <cell r="C839" t="str">
            <v>20230014510</v>
          </cell>
          <cell r="D839">
            <v>69.86</v>
          </cell>
        </row>
        <row r="840">
          <cell r="C840" t="str">
            <v>20230014429</v>
          </cell>
          <cell r="D840">
            <v>69.83</v>
          </cell>
        </row>
        <row r="841">
          <cell r="C841" t="str">
            <v>20230014412</v>
          </cell>
          <cell r="D841">
            <v>69.78</v>
          </cell>
        </row>
        <row r="842">
          <cell r="C842" t="str">
            <v>20230014513</v>
          </cell>
          <cell r="D842">
            <v>69.66</v>
          </cell>
        </row>
        <row r="843">
          <cell r="C843" t="str">
            <v>20230014623</v>
          </cell>
          <cell r="D843">
            <v>69.34</v>
          </cell>
        </row>
        <row r="844">
          <cell r="C844" t="str">
            <v>20230014508</v>
          </cell>
          <cell r="D844">
            <v>68.73</v>
          </cell>
        </row>
        <row r="845">
          <cell r="C845" t="str">
            <v>20230014425</v>
          </cell>
          <cell r="D845">
            <v>67.37</v>
          </cell>
        </row>
        <row r="846">
          <cell r="C846" t="str">
            <v>20230014611</v>
          </cell>
          <cell r="D846">
            <v>66.62</v>
          </cell>
        </row>
        <row r="847">
          <cell r="C847" t="str">
            <v>20230014509</v>
          </cell>
          <cell r="D847">
            <v>66.16</v>
          </cell>
        </row>
        <row r="848">
          <cell r="C848" t="str">
            <v>20230014522</v>
          </cell>
          <cell r="D848">
            <v>65.97</v>
          </cell>
        </row>
        <row r="849">
          <cell r="C849" t="str">
            <v>20230014620</v>
          </cell>
          <cell r="D849">
            <v>65.75</v>
          </cell>
        </row>
        <row r="850">
          <cell r="C850" t="str">
            <v>20230014419</v>
          </cell>
          <cell r="D850">
            <v>60.27</v>
          </cell>
        </row>
        <row r="851">
          <cell r="C851" t="str">
            <v>20230014616</v>
          </cell>
          <cell r="D851">
            <v>59.27</v>
          </cell>
        </row>
        <row r="852">
          <cell r="C852" t="str">
            <v>20230014608</v>
          </cell>
          <cell r="D852">
            <v>0</v>
          </cell>
        </row>
        <row r="853">
          <cell r="C853" t="str">
            <v>20230014526</v>
          </cell>
          <cell r="D853">
            <v>0</v>
          </cell>
        </row>
        <row r="854">
          <cell r="C854" t="str">
            <v>20230014507</v>
          </cell>
          <cell r="D854">
            <v>0</v>
          </cell>
        </row>
        <row r="855">
          <cell r="C855" t="str">
            <v>20230014403</v>
          </cell>
          <cell r="D855">
            <v>0</v>
          </cell>
        </row>
        <row r="856">
          <cell r="C856" t="str">
            <v>20230014624</v>
          </cell>
          <cell r="D856">
            <v>0</v>
          </cell>
        </row>
        <row r="857">
          <cell r="C857" t="str">
            <v>20230014615</v>
          </cell>
          <cell r="D857">
            <v>0</v>
          </cell>
        </row>
        <row r="858">
          <cell r="C858" t="str">
            <v>20230014630</v>
          </cell>
          <cell r="D858">
            <v>0</v>
          </cell>
        </row>
        <row r="859">
          <cell r="C859" t="str">
            <v>20230014517</v>
          </cell>
          <cell r="D859">
            <v>0</v>
          </cell>
        </row>
        <row r="860">
          <cell r="C860" t="str">
            <v>20230014520</v>
          </cell>
          <cell r="D860">
            <v>0</v>
          </cell>
        </row>
        <row r="861">
          <cell r="C861" t="str">
            <v>20230014631</v>
          </cell>
          <cell r="D861">
            <v>0</v>
          </cell>
        </row>
        <row r="862">
          <cell r="C862" t="str">
            <v>20230014619</v>
          </cell>
          <cell r="D862">
            <v>0</v>
          </cell>
        </row>
        <row r="863">
          <cell r="C863" t="str">
            <v>20230014427</v>
          </cell>
          <cell r="D863">
            <v>0</v>
          </cell>
        </row>
        <row r="864">
          <cell r="C864" t="str">
            <v>20230014422</v>
          </cell>
          <cell r="D864">
            <v>0</v>
          </cell>
        </row>
        <row r="865">
          <cell r="C865" t="str">
            <v>20230014409</v>
          </cell>
          <cell r="D865">
            <v>0</v>
          </cell>
        </row>
        <row r="866">
          <cell r="C866" t="str">
            <v>20230014627</v>
          </cell>
          <cell r="D866">
            <v>0</v>
          </cell>
        </row>
        <row r="867">
          <cell r="C867" t="str">
            <v>20230014518</v>
          </cell>
          <cell r="D867">
            <v>0</v>
          </cell>
        </row>
        <row r="868">
          <cell r="C868" t="str">
            <v>20230014521</v>
          </cell>
          <cell r="D868">
            <v>0</v>
          </cell>
        </row>
        <row r="869">
          <cell r="C869" t="str">
            <v>20230014435</v>
          </cell>
          <cell r="D869">
            <v>0</v>
          </cell>
        </row>
        <row r="870">
          <cell r="C870" t="str">
            <v>20230014625</v>
          </cell>
          <cell r="D870">
            <v>0</v>
          </cell>
        </row>
        <row r="871">
          <cell r="C871" t="str">
            <v>20230014407</v>
          </cell>
          <cell r="D871">
            <v>0</v>
          </cell>
        </row>
        <row r="872">
          <cell r="C872" t="str">
            <v>20230014029</v>
          </cell>
          <cell r="D872">
            <v>88.59</v>
          </cell>
        </row>
        <row r="873">
          <cell r="C873" t="str">
            <v>20230014233</v>
          </cell>
          <cell r="D873">
            <v>88.24</v>
          </cell>
        </row>
        <row r="874">
          <cell r="C874" t="str">
            <v>20230014307</v>
          </cell>
          <cell r="D874">
            <v>87.11</v>
          </cell>
        </row>
        <row r="875">
          <cell r="C875" t="str">
            <v>20230014301</v>
          </cell>
          <cell r="D875">
            <v>86.25</v>
          </cell>
        </row>
        <row r="876">
          <cell r="C876" t="str">
            <v>20230014024</v>
          </cell>
          <cell r="D876">
            <v>85.08</v>
          </cell>
        </row>
        <row r="877">
          <cell r="C877" t="str">
            <v>20230015332</v>
          </cell>
          <cell r="D877">
            <v>84.85</v>
          </cell>
        </row>
        <row r="878">
          <cell r="C878" t="str">
            <v>20230014313</v>
          </cell>
          <cell r="D878">
            <v>84.57</v>
          </cell>
        </row>
        <row r="879">
          <cell r="C879" t="str">
            <v>20230014034</v>
          </cell>
          <cell r="D879">
            <v>84.23</v>
          </cell>
        </row>
        <row r="880">
          <cell r="C880" t="str">
            <v>20230014127</v>
          </cell>
          <cell r="D880">
            <v>83.16</v>
          </cell>
        </row>
        <row r="881">
          <cell r="C881" t="str">
            <v>20230014105</v>
          </cell>
          <cell r="D881">
            <v>82.36</v>
          </cell>
        </row>
        <row r="882">
          <cell r="C882" t="str">
            <v>20230014035</v>
          </cell>
          <cell r="D882">
            <v>82.35</v>
          </cell>
        </row>
        <row r="883">
          <cell r="C883" t="str">
            <v>20230014007</v>
          </cell>
          <cell r="D883">
            <v>81.58</v>
          </cell>
        </row>
        <row r="884">
          <cell r="C884" t="str">
            <v>20230014005</v>
          </cell>
          <cell r="D884">
            <v>81.53</v>
          </cell>
        </row>
        <row r="885">
          <cell r="C885" t="str">
            <v>20230014228</v>
          </cell>
          <cell r="D885">
            <v>81.25</v>
          </cell>
        </row>
        <row r="886">
          <cell r="C886" t="str">
            <v>20230014227</v>
          </cell>
          <cell r="D886">
            <v>81.23</v>
          </cell>
        </row>
        <row r="887">
          <cell r="C887" t="str">
            <v>20230014030</v>
          </cell>
          <cell r="D887">
            <v>81.12</v>
          </cell>
        </row>
        <row r="888">
          <cell r="C888" t="str">
            <v>20230014209</v>
          </cell>
          <cell r="D888">
            <v>80.87</v>
          </cell>
        </row>
        <row r="889">
          <cell r="C889" t="str">
            <v>20230014605</v>
          </cell>
          <cell r="D889">
            <v>80.84</v>
          </cell>
        </row>
        <row r="890">
          <cell r="C890" t="str">
            <v>20230014335</v>
          </cell>
          <cell r="D890">
            <v>80.41</v>
          </cell>
        </row>
        <row r="891">
          <cell r="C891" t="str">
            <v>20230014124</v>
          </cell>
          <cell r="D891">
            <v>80.3</v>
          </cell>
        </row>
        <row r="892">
          <cell r="C892" t="str">
            <v>20230014330</v>
          </cell>
          <cell r="D892">
            <v>80.28</v>
          </cell>
        </row>
        <row r="893">
          <cell r="C893" t="str">
            <v>20230014201</v>
          </cell>
          <cell r="D893">
            <v>80.23</v>
          </cell>
        </row>
        <row r="894">
          <cell r="C894" t="str">
            <v>20230014230</v>
          </cell>
          <cell r="D894">
            <v>80.08</v>
          </cell>
        </row>
        <row r="895">
          <cell r="C895" t="str">
            <v>20230014015</v>
          </cell>
          <cell r="D895">
            <v>79.85</v>
          </cell>
        </row>
        <row r="896">
          <cell r="C896" t="str">
            <v>20230014016</v>
          </cell>
          <cell r="D896">
            <v>79.78</v>
          </cell>
        </row>
        <row r="897">
          <cell r="C897" t="str">
            <v>20230014123</v>
          </cell>
          <cell r="D897">
            <v>79.5</v>
          </cell>
        </row>
        <row r="898">
          <cell r="C898" t="str">
            <v>20230014226</v>
          </cell>
          <cell r="D898">
            <v>79.29</v>
          </cell>
        </row>
        <row r="899">
          <cell r="C899" t="str">
            <v>20230014121</v>
          </cell>
          <cell r="D899">
            <v>79.11</v>
          </cell>
        </row>
        <row r="900">
          <cell r="C900" t="str">
            <v>20230014112</v>
          </cell>
          <cell r="D900">
            <v>78.99</v>
          </cell>
        </row>
        <row r="901">
          <cell r="C901" t="str">
            <v>20230014334</v>
          </cell>
          <cell r="D901">
            <v>78.95</v>
          </cell>
        </row>
        <row r="902">
          <cell r="C902" t="str">
            <v>20230014120</v>
          </cell>
          <cell r="D902">
            <v>78.94</v>
          </cell>
        </row>
        <row r="903">
          <cell r="C903" t="str">
            <v>20230014013</v>
          </cell>
          <cell r="D903">
            <v>78.91</v>
          </cell>
        </row>
        <row r="904">
          <cell r="C904" t="str">
            <v>20230014011</v>
          </cell>
          <cell r="D904">
            <v>78.68</v>
          </cell>
        </row>
        <row r="905">
          <cell r="C905" t="str">
            <v>20230014324</v>
          </cell>
          <cell r="D905">
            <v>78.67</v>
          </cell>
        </row>
        <row r="906">
          <cell r="C906" t="str">
            <v>20230014315</v>
          </cell>
          <cell r="D906">
            <v>78.3</v>
          </cell>
        </row>
        <row r="907">
          <cell r="C907" t="str">
            <v>20230014603</v>
          </cell>
          <cell r="D907">
            <v>78.16</v>
          </cell>
        </row>
        <row r="908">
          <cell r="C908" t="str">
            <v>20230014032</v>
          </cell>
          <cell r="D908">
            <v>78.14</v>
          </cell>
        </row>
        <row r="909">
          <cell r="C909" t="str">
            <v>20230014306</v>
          </cell>
          <cell r="D909">
            <v>78.1</v>
          </cell>
        </row>
        <row r="910">
          <cell r="C910" t="str">
            <v>20230015331</v>
          </cell>
          <cell r="D910">
            <v>77.88</v>
          </cell>
        </row>
        <row r="911">
          <cell r="C911" t="str">
            <v>20230014003</v>
          </cell>
          <cell r="D911">
            <v>77.84</v>
          </cell>
        </row>
        <row r="912">
          <cell r="C912" t="str">
            <v>20230014210</v>
          </cell>
          <cell r="D912">
            <v>77.82</v>
          </cell>
        </row>
        <row r="913">
          <cell r="C913" t="str">
            <v>20230014223</v>
          </cell>
          <cell r="D913">
            <v>77.78</v>
          </cell>
        </row>
        <row r="914">
          <cell r="C914" t="str">
            <v>20230014207</v>
          </cell>
          <cell r="D914">
            <v>77.67</v>
          </cell>
        </row>
        <row r="915">
          <cell r="C915" t="str">
            <v>20230014311</v>
          </cell>
          <cell r="D915">
            <v>77.15</v>
          </cell>
        </row>
        <row r="916">
          <cell r="C916" t="str">
            <v>20230014033</v>
          </cell>
          <cell r="D916">
            <v>77.03</v>
          </cell>
        </row>
        <row r="917">
          <cell r="C917" t="str">
            <v>20230014129</v>
          </cell>
          <cell r="D917">
            <v>76.6</v>
          </cell>
        </row>
        <row r="918">
          <cell r="C918" t="str">
            <v>20230014601</v>
          </cell>
          <cell r="D918">
            <v>76.59</v>
          </cell>
        </row>
        <row r="919">
          <cell r="C919" t="str">
            <v>20230014118</v>
          </cell>
          <cell r="D919">
            <v>76.56</v>
          </cell>
        </row>
        <row r="920">
          <cell r="C920" t="str">
            <v>20230014111</v>
          </cell>
          <cell r="D920">
            <v>76.49</v>
          </cell>
        </row>
        <row r="921">
          <cell r="C921" t="str">
            <v>20230014115</v>
          </cell>
          <cell r="D921">
            <v>76.21</v>
          </cell>
        </row>
        <row r="922">
          <cell r="C922" t="str">
            <v>20230014213</v>
          </cell>
          <cell r="D922">
            <v>75.83</v>
          </cell>
        </row>
        <row r="923">
          <cell r="C923" t="str">
            <v>20230014018</v>
          </cell>
          <cell r="D923">
            <v>75.76</v>
          </cell>
        </row>
        <row r="924">
          <cell r="C924" t="str">
            <v>20230014202</v>
          </cell>
          <cell r="D924">
            <v>75.49</v>
          </cell>
        </row>
        <row r="925">
          <cell r="C925" t="str">
            <v>20230014206</v>
          </cell>
          <cell r="D925">
            <v>75.43</v>
          </cell>
        </row>
        <row r="926">
          <cell r="C926" t="str">
            <v>20230014321</v>
          </cell>
          <cell r="D926">
            <v>75.29</v>
          </cell>
        </row>
        <row r="927">
          <cell r="C927" t="str">
            <v>20230014028</v>
          </cell>
          <cell r="D927">
            <v>75.27</v>
          </cell>
        </row>
        <row r="928">
          <cell r="C928" t="str">
            <v>20230014231</v>
          </cell>
          <cell r="D928">
            <v>75.07</v>
          </cell>
        </row>
        <row r="929">
          <cell r="C929" t="str">
            <v>20230014320</v>
          </cell>
          <cell r="D929">
            <v>74.8</v>
          </cell>
        </row>
        <row r="930">
          <cell r="C930" t="str">
            <v>20230014027</v>
          </cell>
          <cell r="D930">
            <v>74.64</v>
          </cell>
        </row>
        <row r="931">
          <cell r="C931" t="str">
            <v>20230014322</v>
          </cell>
          <cell r="D931">
            <v>74.38</v>
          </cell>
        </row>
        <row r="932">
          <cell r="C932" t="str">
            <v>20230014204</v>
          </cell>
          <cell r="D932">
            <v>74.34</v>
          </cell>
        </row>
        <row r="933">
          <cell r="C933" t="str">
            <v>20230014312</v>
          </cell>
          <cell r="D933">
            <v>74</v>
          </cell>
        </row>
        <row r="934">
          <cell r="C934" t="str">
            <v>20230014031</v>
          </cell>
          <cell r="D934">
            <v>73.92</v>
          </cell>
        </row>
        <row r="935">
          <cell r="C935" t="str">
            <v>20230014308</v>
          </cell>
          <cell r="D935">
            <v>73.92</v>
          </cell>
        </row>
        <row r="936">
          <cell r="C936" t="str">
            <v>20230014203</v>
          </cell>
          <cell r="D936">
            <v>73.89</v>
          </cell>
        </row>
        <row r="937">
          <cell r="C937" t="str">
            <v>20230014130</v>
          </cell>
          <cell r="D937">
            <v>73.75</v>
          </cell>
        </row>
        <row r="938">
          <cell r="C938" t="str">
            <v>20230014303</v>
          </cell>
          <cell r="D938">
            <v>73.53</v>
          </cell>
        </row>
        <row r="939">
          <cell r="C939" t="str">
            <v>20230014131</v>
          </cell>
          <cell r="D939">
            <v>73.34</v>
          </cell>
        </row>
        <row r="940">
          <cell r="C940" t="str">
            <v>20230014326</v>
          </cell>
          <cell r="D940">
            <v>73.32</v>
          </cell>
        </row>
        <row r="941">
          <cell r="C941" t="str">
            <v>20230014319</v>
          </cell>
          <cell r="D941">
            <v>73.3</v>
          </cell>
        </row>
        <row r="942">
          <cell r="C942" t="str">
            <v>20230014135</v>
          </cell>
          <cell r="D942">
            <v>73.24</v>
          </cell>
        </row>
        <row r="943">
          <cell r="C943" t="str">
            <v>20230014025</v>
          </cell>
          <cell r="D943">
            <v>73.16</v>
          </cell>
        </row>
        <row r="944">
          <cell r="C944" t="str">
            <v>20230014217</v>
          </cell>
          <cell r="D944">
            <v>72.86</v>
          </cell>
        </row>
        <row r="945">
          <cell r="C945" t="str">
            <v>20230014212</v>
          </cell>
          <cell r="D945">
            <v>72.54</v>
          </cell>
        </row>
        <row r="946">
          <cell r="C946" t="str">
            <v>20230014133</v>
          </cell>
          <cell r="D946">
            <v>72.32</v>
          </cell>
        </row>
        <row r="947">
          <cell r="C947" t="str">
            <v>20230014215</v>
          </cell>
          <cell r="D947">
            <v>72.23</v>
          </cell>
        </row>
        <row r="948">
          <cell r="C948" t="str">
            <v>20230014302</v>
          </cell>
          <cell r="D948">
            <v>72.14</v>
          </cell>
        </row>
        <row r="949">
          <cell r="C949" t="str">
            <v>20230014108</v>
          </cell>
          <cell r="D949">
            <v>72</v>
          </cell>
        </row>
        <row r="950">
          <cell r="C950" t="str">
            <v>20230014022</v>
          </cell>
          <cell r="D950">
            <v>71.92</v>
          </cell>
        </row>
        <row r="951">
          <cell r="C951" t="str">
            <v>20230014101</v>
          </cell>
          <cell r="D951">
            <v>71.66</v>
          </cell>
        </row>
        <row r="952">
          <cell r="C952" t="str">
            <v>20230014314</v>
          </cell>
          <cell r="D952">
            <v>71.59</v>
          </cell>
        </row>
        <row r="953">
          <cell r="C953" t="str">
            <v>20230014017</v>
          </cell>
          <cell r="D953">
            <v>70.93</v>
          </cell>
        </row>
        <row r="954">
          <cell r="C954" t="str">
            <v>20230014116</v>
          </cell>
          <cell r="D954">
            <v>70.73</v>
          </cell>
        </row>
        <row r="955">
          <cell r="C955" t="str">
            <v>20230014221</v>
          </cell>
          <cell r="D955">
            <v>70.65</v>
          </cell>
        </row>
        <row r="956">
          <cell r="C956" t="str">
            <v>20230014327</v>
          </cell>
          <cell r="D956">
            <v>70.64</v>
          </cell>
        </row>
        <row r="957">
          <cell r="C957" t="str">
            <v>20230014331</v>
          </cell>
          <cell r="D957">
            <v>70.42</v>
          </cell>
        </row>
        <row r="958">
          <cell r="C958" t="str">
            <v>20230014104</v>
          </cell>
          <cell r="D958">
            <v>70.38</v>
          </cell>
        </row>
        <row r="959">
          <cell r="C959" t="str">
            <v>20230014134</v>
          </cell>
          <cell r="D959">
            <v>70.11</v>
          </cell>
        </row>
        <row r="960">
          <cell r="C960" t="str">
            <v>20230014235</v>
          </cell>
          <cell r="D960">
            <v>70.07</v>
          </cell>
        </row>
        <row r="961">
          <cell r="C961" t="str">
            <v>20230014103</v>
          </cell>
          <cell r="D961">
            <v>69.84</v>
          </cell>
        </row>
        <row r="962">
          <cell r="C962" t="str">
            <v>20230014310</v>
          </cell>
          <cell r="D962">
            <v>69.61</v>
          </cell>
        </row>
        <row r="963">
          <cell r="C963" t="str">
            <v>20230014232</v>
          </cell>
          <cell r="D963">
            <v>69.48</v>
          </cell>
        </row>
        <row r="964">
          <cell r="C964" t="str">
            <v>20230014125</v>
          </cell>
          <cell r="D964">
            <v>69.28</v>
          </cell>
        </row>
        <row r="965">
          <cell r="C965" t="str">
            <v>20230014316</v>
          </cell>
          <cell r="D965">
            <v>68.68</v>
          </cell>
        </row>
        <row r="966">
          <cell r="C966" t="str">
            <v>20230014019</v>
          </cell>
          <cell r="D966">
            <v>68.58</v>
          </cell>
        </row>
        <row r="967">
          <cell r="C967" t="str">
            <v>20230014216</v>
          </cell>
          <cell r="D967">
            <v>68.5</v>
          </cell>
        </row>
        <row r="968">
          <cell r="C968" t="str">
            <v>20230015333</v>
          </cell>
          <cell r="D968">
            <v>68.29</v>
          </cell>
        </row>
        <row r="969">
          <cell r="C969" t="str">
            <v>20230014329</v>
          </cell>
          <cell r="D969">
            <v>68.12</v>
          </cell>
        </row>
        <row r="970">
          <cell r="C970" t="str">
            <v>20230014114</v>
          </cell>
          <cell r="D970">
            <v>67.8</v>
          </cell>
        </row>
        <row r="971">
          <cell r="C971" t="str">
            <v>20230014117</v>
          </cell>
          <cell r="D971">
            <v>67.77</v>
          </cell>
        </row>
        <row r="972">
          <cell r="C972" t="str">
            <v>20230014020</v>
          </cell>
          <cell r="D972">
            <v>67.6</v>
          </cell>
        </row>
        <row r="973">
          <cell r="C973" t="str">
            <v>20230014102</v>
          </cell>
          <cell r="D973">
            <v>67.26</v>
          </cell>
        </row>
        <row r="974">
          <cell r="C974" t="str">
            <v>20230014333</v>
          </cell>
          <cell r="D974">
            <v>66.85</v>
          </cell>
        </row>
        <row r="975">
          <cell r="C975" t="str">
            <v>20230014208</v>
          </cell>
          <cell r="D975">
            <v>66.28</v>
          </cell>
        </row>
        <row r="976">
          <cell r="C976" t="str">
            <v>20230014305</v>
          </cell>
          <cell r="D976">
            <v>65.83</v>
          </cell>
        </row>
        <row r="977">
          <cell r="C977" t="str">
            <v>20230014317</v>
          </cell>
          <cell r="D977">
            <v>65.47</v>
          </cell>
        </row>
        <row r="978">
          <cell r="C978" t="str">
            <v>20230014021</v>
          </cell>
          <cell r="D978">
            <v>63.79</v>
          </cell>
        </row>
        <row r="979">
          <cell r="C979" t="str">
            <v>20230015335</v>
          </cell>
          <cell r="D979">
            <v>63.39</v>
          </cell>
        </row>
        <row r="980">
          <cell r="C980" t="str">
            <v>20230014026</v>
          </cell>
          <cell r="D980">
            <v>63.22</v>
          </cell>
        </row>
        <row r="981">
          <cell r="C981" t="str">
            <v>20230014602</v>
          </cell>
          <cell r="D981">
            <v>62.91</v>
          </cell>
        </row>
        <row r="982">
          <cell r="C982" t="str">
            <v>20230014205</v>
          </cell>
          <cell r="D982">
            <v>62.84</v>
          </cell>
        </row>
        <row r="983">
          <cell r="C983" t="str">
            <v>20230014211</v>
          </cell>
          <cell r="D983">
            <v>62.81</v>
          </cell>
        </row>
        <row r="984">
          <cell r="C984" t="str">
            <v>20230014023</v>
          </cell>
          <cell r="D984">
            <v>60.15</v>
          </cell>
        </row>
        <row r="985">
          <cell r="C985" t="str">
            <v>20230014606</v>
          </cell>
          <cell r="D985">
            <v>58.32</v>
          </cell>
        </row>
        <row r="986">
          <cell r="C986" t="str">
            <v>20230014110</v>
          </cell>
          <cell r="D986">
            <v>46.23</v>
          </cell>
        </row>
        <row r="987">
          <cell r="C987" t="str">
            <v>20230014132</v>
          </cell>
          <cell r="D987">
            <v>0</v>
          </cell>
        </row>
        <row r="988">
          <cell r="C988" t="str">
            <v>20230014218</v>
          </cell>
          <cell r="D988">
            <v>0</v>
          </cell>
        </row>
        <row r="989">
          <cell r="C989" t="str">
            <v>20230014001</v>
          </cell>
          <cell r="D989">
            <v>0</v>
          </cell>
        </row>
        <row r="990">
          <cell r="C990" t="str">
            <v>20230014010</v>
          </cell>
          <cell r="D990">
            <v>0</v>
          </cell>
        </row>
        <row r="991">
          <cell r="C991" t="str">
            <v>20230014229</v>
          </cell>
          <cell r="D991">
            <v>0</v>
          </cell>
        </row>
        <row r="992">
          <cell r="C992" t="str">
            <v>20230014004</v>
          </cell>
          <cell r="D992">
            <v>0</v>
          </cell>
        </row>
        <row r="993">
          <cell r="C993" t="str">
            <v>20230014318</v>
          </cell>
          <cell r="D993">
            <v>0</v>
          </cell>
        </row>
        <row r="994">
          <cell r="C994" t="str">
            <v>20230014604</v>
          </cell>
          <cell r="D994">
            <v>0</v>
          </cell>
        </row>
        <row r="995">
          <cell r="C995" t="str">
            <v>20230014113</v>
          </cell>
          <cell r="D995">
            <v>0</v>
          </cell>
        </row>
        <row r="996">
          <cell r="C996" t="str">
            <v>20230014220</v>
          </cell>
          <cell r="D996">
            <v>0</v>
          </cell>
        </row>
        <row r="997">
          <cell r="C997" t="str">
            <v>20230014225</v>
          </cell>
          <cell r="D997">
            <v>0</v>
          </cell>
        </row>
        <row r="998">
          <cell r="C998" t="str">
            <v>20230014002</v>
          </cell>
          <cell r="D998">
            <v>0</v>
          </cell>
        </row>
        <row r="999">
          <cell r="C999" t="str">
            <v>20230014122</v>
          </cell>
          <cell r="D999">
            <v>0</v>
          </cell>
        </row>
        <row r="1000">
          <cell r="C1000" t="str">
            <v>20230014222</v>
          </cell>
          <cell r="D1000">
            <v>0</v>
          </cell>
        </row>
        <row r="1001">
          <cell r="C1001" t="str">
            <v>20230014328</v>
          </cell>
          <cell r="D1001">
            <v>0</v>
          </cell>
        </row>
        <row r="1002">
          <cell r="C1002" t="str">
            <v>20230014309</v>
          </cell>
          <cell r="D1002">
            <v>0</v>
          </cell>
        </row>
        <row r="1003">
          <cell r="C1003" t="str">
            <v>20230014323</v>
          </cell>
          <cell r="D1003">
            <v>0</v>
          </cell>
        </row>
        <row r="1004">
          <cell r="C1004" t="str">
            <v>20230014008</v>
          </cell>
          <cell r="D1004">
            <v>0</v>
          </cell>
        </row>
        <row r="1005">
          <cell r="C1005" t="str">
            <v>20230015334</v>
          </cell>
          <cell r="D1005">
            <v>0</v>
          </cell>
        </row>
        <row r="1006">
          <cell r="C1006" t="str">
            <v>20230014332</v>
          </cell>
          <cell r="D1006">
            <v>0</v>
          </cell>
        </row>
        <row r="1007">
          <cell r="C1007" t="str">
            <v>20230014107</v>
          </cell>
          <cell r="D1007">
            <v>0</v>
          </cell>
        </row>
        <row r="1008">
          <cell r="C1008" t="str">
            <v>20230014224</v>
          </cell>
          <cell r="D1008">
            <v>0</v>
          </cell>
        </row>
        <row r="1009">
          <cell r="C1009" t="str">
            <v>20230014012</v>
          </cell>
          <cell r="D1009">
            <v>0</v>
          </cell>
        </row>
        <row r="1010">
          <cell r="C1010" t="str">
            <v>20230014304</v>
          </cell>
          <cell r="D1010">
            <v>0</v>
          </cell>
        </row>
        <row r="1011">
          <cell r="C1011" t="str">
            <v>20230014119</v>
          </cell>
          <cell r="D1011">
            <v>0</v>
          </cell>
        </row>
        <row r="1012">
          <cell r="C1012" t="str">
            <v>20230014219</v>
          </cell>
          <cell r="D1012">
            <v>0</v>
          </cell>
        </row>
        <row r="1013">
          <cell r="C1013" t="str">
            <v>20230014325</v>
          </cell>
          <cell r="D1013">
            <v>0</v>
          </cell>
        </row>
        <row r="1014">
          <cell r="C1014" t="str">
            <v>20230014106</v>
          </cell>
          <cell r="D1014">
            <v>0</v>
          </cell>
        </row>
        <row r="1015">
          <cell r="C1015" t="str">
            <v>20230014234</v>
          </cell>
          <cell r="D1015">
            <v>0</v>
          </cell>
        </row>
        <row r="1016">
          <cell r="C1016" t="str">
            <v>20230014006</v>
          </cell>
          <cell r="D1016">
            <v>0</v>
          </cell>
        </row>
        <row r="1017">
          <cell r="C1017" t="str">
            <v>20230014214</v>
          </cell>
          <cell r="D1017">
            <v>0</v>
          </cell>
        </row>
        <row r="1018">
          <cell r="C1018" t="str">
            <v>20230014014</v>
          </cell>
          <cell r="D1018">
            <v>0</v>
          </cell>
        </row>
        <row r="1019">
          <cell r="C1019" t="str">
            <v>20230014128</v>
          </cell>
          <cell r="D1019">
            <v>0</v>
          </cell>
        </row>
        <row r="1020">
          <cell r="C1020" t="str">
            <v>20230014109</v>
          </cell>
          <cell r="D1020">
            <v>0</v>
          </cell>
        </row>
        <row r="1021">
          <cell r="C1021" t="str">
            <v>20230014126</v>
          </cell>
          <cell r="D1021">
            <v>0</v>
          </cell>
        </row>
        <row r="1022">
          <cell r="C1022" t="str">
            <v>20230014009</v>
          </cell>
          <cell r="D1022">
            <v>0</v>
          </cell>
        </row>
        <row r="1023">
          <cell r="C1023" t="str">
            <v>20230012911</v>
          </cell>
          <cell r="D1023">
            <v>81.68</v>
          </cell>
        </row>
        <row r="1024">
          <cell r="C1024" t="str">
            <v>20230012912</v>
          </cell>
          <cell r="D1024">
            <v>79.19</v>
          </cell>
        </row>
        <row r="1025">
          <cell r="C1025" t="str">
            <v>20230012933</v>
          </cell>
          <cell r="D1025">
            <v>78.47</v>
          </cell>
        </row>
        <row r="1026">
          <cell r="C1026" t="str">
            <v>20230012813</v>
          </cell>
          <cell r="D1026">
            <v>78.07</v>
          </cell>
        </row>
        <row r="1027">
          <cell r="C1027" t="str">
            <v>20230012903</v>
          </cell>
          <cell r="D1027">
            <v>74.94</v>
          </cell>
        </row>
        <row r="1028">
          <cell r="C1028" t="str">
            <v>20230012928</v>
          </cell>
          <cell r="D1028">
            <v>74.02</v>
          </cell>
        </row>
        <row r="1029">
          <cell r="C1029" t="str">
            <v>20230012808</v>
          </cell>
          <cell r="D1029">
            <v>72.84</v>
          </cell>
        </row>
        <row r="1030">
          <cell r="C1030" t="str">
            <v>20230012904</v>
          </cell>
          <cell r="D1030">
            <v>72.41</v>
          </cell>
        </row>
        <row r="1031">
          <cell r="C1031" t="str">
            <v>20230012818</v>
          </cell>
          <cell r="D1031">
            <v>72.4</v>
          </cell>
        </row>
        <row r="1032">
          <cell r="C1032" t="str">
            <v>20230012824</v>
          </cell>
          <cell r="D1032">
            <v>72.21</v>
          </cell>
        </row>
        <row r="1033">
          <cell r="C1033" t="str">
            <v>20230012802</v>
          </cell>
          <cell r="D1033">
            <v>72.2</v>
          </cell>
        </row>
        <row r="1034">
          <cell r="C1034" t="str">
            <v>20230012902</v>
          </cell>
          <cell r="D1034">
            <v>71.64</v>
          </cell>
        </row>
        <row r="1035">
          <cell r="C1035" t="str">
            <v>20230012931</v>
          </cell>
          <cell r="D1035">
            <v>71.57</v>
          </cell>
        </row>
        <row r="1036">
          <cell r="C1036" t="str">
            <v>20230012906</v>
          </cell>
          <cell r="D1036">
            <v>71.42</v>
          </cell>
        </row>
        <row r="1037">
          <cell r="C1037" t="str">
            <v>20230012829</v>
          </cell>
          <cell r="D1037">
            <v>71.42</v>
          </cell>
        </row>
        <row r="1038">
          <cell r="C1038" t="str">
            <v>20230012825</v>
          </cell>
          <cell r="D1038">
            <v>71.27</v>
          </cell>
        </row>
        <row r="1039">
          <cell r="C1039" t="str">
            <v>20230012915</v>
          </cell>
          <cell r="D1039">
            <v>70.61</v>
          </cell>
        </row>
        <row r="1040">
          <cell r="C1040" t="str">
            <v>20230012916</v>
          </cell>
          <cell r="D1040">
            <v>70.56</v>
          </cell>
        </row>
        <row r="1041">
          <cell r="C1041" t="str">
            <v>20230012910</v>
          </cell>
          <cell r="D1041">
            <v>70.31</v>
          </cell>
        </row>
        <row r="1042">
          <cell r="C1042" t="str">
            <v>20230012926</v>
          </cell>
          <cell r="D1042">
            <v>70.25</v>
          </cell>
        </row>
        <row r="1043">
          <cell r="C1043" t="str">
            <v>20230012929</v>
          </cell>
          <cell r="D1043">
            <v>70.1</v>
          </cell>
        </row>
        <row r="1044">
          <cell r="C1044" t="str">
            <v>20230012909</v>
          </cell>
          <cell r="D1044">
            <v>69.74</v>
          </cell>
        </row>
        <row r="1045">
          <cell r="C1045" t="str">
            <v>20230012815</v>
          </cell>
          <cell r="D1045">
            <v>69.13</v>
          </cell>
        </row>
        <row r="1046">
          <cell r="C1046" t="str">
            <v>20230012832</v>
          </cell>
          <cell r="D1046">
            <v>69.09</v>
          </cell>
        </row>
        <row r="1047">
          <cell r="C1047" t="str">
            <v>20230012913</v>
          </cell>
          <cell r="D1047">
            <v>68.91</v>
          </cell>
        </row>
        <row r="1048">
          <cell r="C1048" t="str">
            <v>20230012908</v>
          </cell>
          <cell r="D1048">
            <v>68.73</v>
          </cell>
        </row>
        <row r="1049">
          <cell r="C1049" t="str">
            <v>20230012814</v>
          </cell>
          <cell r="D1049">
            <v>68.65</v>
          </cell>
        </row>
        <row r="1050">
          <cell r="C1050" t="str">
            <v>20230012803</v>
          </cell>
          <cell r="D1050">
            <v>68.62</v>
          </cell>
        </row>
        <row r="1051">
          <cell r="C1051" t="str">
            <v>20230012922</v>
          </cell>
          <cell r="D1051">
            <v>68.59</v>
          </cell>
        </row>
        <row r="1052">
          <cell r="C1052" t="str">
            <v>20230012809</v>
          </cell>
          <cell r="D1052">
            <v>68.34</v>
          </cell>
        </row>
        <row r="1053">
          <cell r="C1053" t="str">
            <v>20230012905</v>
          </cell>
          <cell r="D1053">
            <v>68.08</v>
          </cell>
        </row>
        <row r="1054">
          <cell r="C1054" t="str">
            <v>20230012914</v>
          </cell>
          <cell r="D1054">
            <v>67.97</v>
          </cell>
        </row>
        <row r="1055">
          <cell r="C1055" t="str">
            <v>20230012835</v>
          </cell>
          <cell r="D1055">
            <v>67.62</v>
          </cell>
        </row>
        <row r="1056">
          <cell r="C1056" t="str">
            <v>20230012822</v>
          </cell>
          <cell r="D1056">
            <v>67.38</v>
          </cell>
        </row>
        <row r="1057">
          <cell r="C1057" t="str">
            <v>20230012811</v>
          </cell>
          <cell r="D1057">
            <v>66.99</v>
          </cell>
        </row>
        <row r="1058">
          <cell r="C1058" t="str">
            <v>20230012821</v>
          </cell>
          <cell r="D1058">
            <v>66.62</v>
          </cell>
        </row>
        <row r="1059">
          <cell r="C1059" t="str">
            <v>20230012816</v>
          </cell>
          <cell r="D1059">
            <v>65.92</v>
          </cell>
        </row>
        <row r="1060">
          <cell r="C1060" t="str">
            <v>20230012925</v>
          </cell>
          <cell r="D1060">
            <v>65.8</v>
          </cell>
        </row>
        <row r="1061">
          <cell r="C1061" t="str">
            <v>20230015503</v>
          </cell>
          <cell r="D1061">
            <v>65.62</v>
          </cell>
        </row>
        <row r="1062">
          <cell r="C1062" t="str">
            <v>20230012831</v>
          </cell>
          <cell r="D1062">
            <v>64.99</v>
          </cell>
        </row>
        <row r="1063">
          <cell r="C1063" t="str">
            <v>20230012823</v>
          </cell>
          <cell r="D1063">
            <v>64.83</v>
          </cell>
        </row>
        <row r="1064">
          <cell r="C1064" t="str">
            <v>20230012817</v>
          </cell>
          <cell r="D1064">
            <v>64.8</v>
          </cell>
        </row>
        <row r="1065">
          <cell r="C1065" t="str">
            <v>20230012806</v>
          </cell>
          <cell r="D1065">
            <v>64.38</v>
          </cell>
        </row>
        <row r="1066">
          <cell r="C1066" t="str">
            <v>20230012919</v>
          </cell>
          <cell r="D1066">
            <v>63.55</v>
          </cell>
        </row>
        <row r="1067">
          <cell r="C1067" t="str">
            <v>20230012834</v>
          </cell>
          <cell r="D1067">
            <v>63.43</v>
          </cell>
        </row>
        <row r="1068">
          <cell r="C1068" t="str">
            <v>20230012804</v>
          </cell>
          <cell r="D1068">
            <v>63.2</v>
          </cell>
        </row>
        <row r="1069">
          <cell r="C1069" t="str">
            <v>20230012917</v>
          </cell>
          <cell r="D1069">
            <v>62.68</v>
          </cell>
        </row>
        <row r="1070">
          <cell r="C1070" t="str">
            <v>20230015501</v>
          </cell>
          <cell r="D1070">
            <v>62.18</v>
          </cell>
        </row>
        <row r="1071">
          <cell r="C1071" t="str">
            <v>20230012830</v>
          </cell>
          <cell r="D1071">
            <v>62</v>
          </cell>
        </row>
        <row r="1072">
          <cell r="C1072" t="str">
            <v>20230012805</v>
          </cell>
          <cell r="D1072">
            <v>61.54</v>
          </cell>
        </row>
        <row r="1073">
          <cell r="C1073" t="str">
            <v>20230012827</v>
          </cell>
          <cell r="D1073">
            <v>59.87</v>
          </cell>
        </row>
        <row r="1074">
          <cell r="C1074" t="str">
            <v>20230012934</v>
          </cell>
          <cell r="D1074">
            <v>58.13</v>
          </cell>
        </row>
        <row r="1075">
          <cell r="C1075" t="str">
            <v>20230012812</v>
          </cell>
          <cell r="D1075">
            <v>57.7</v>
          </cell>
        </row>
        <row r="1076">
          <cell r="C1076" t="str">
            <v>20230012921</v>
          </cell>
          <cell r="D1076">
            <v>57.68</v>
          </cell>
        </row>
        <row r="1077">
          <cell r="C1077" t="str">
            <v>20230012807</v>
          </cell>
          <cell r="D1077">
            <v>55.17</v>
          </cell>
        </row>
        <row r="1078">
          <cell r="C1078" t="str">
            <v>20230012801</v>
          </cell>
          <cell r="D1078">
            <v>53.63</v>
          </cell>
        </row>
        <row r="1079">
          <cell r="C1079" t="str">
            <v>20230012819</v>
          </cell>
          <cell r="D1079">
            <v>0</v>
          </cell>
        </row>
        <row r="1080">
          <cell r="C1080" t="str">
            <v>20230012927</v>
          </cell>
          <cell r="D1080">
            <v>0</v>
          </cell>
        </row>
        <row r="1081">
          <cell r="C1081" t="str">
            <v>20230012833</v>
          </cell>
          <cell r="D1081">
            <v>0</v>
          </cell>
        </row>
        <row r="1082">
          <cell r="C1082" t="str">
            <v>20230012923</v>
          </cell>
          <cell r="D1082">
            <v>0</v>
          </cell>
        </row>
        <row r="1083">
          <cell r="C1083" t="str">
            <v>20230012907</v>
          </cell>
          <cell r="D1083">
            <v>0</v>
          </cell>
        </row>
        <row r="1084">
          <cell r="C1084" t="str">
            <v>20230012920</v>
          </cell>
          <cell r="D1084">
            <v>0</v>
          </cell>
        </row>
        <row r="1085">
          <cell r="C1085" t="str">
            <v>20230012932</v>
          </cell>
          <cell r="D1085">
            <v>0</v>
          </cell>
        </row>
        <row r="1086">
          <cell r="C1086" t="str">
            <v>20230012930</v>
          </cell>
          <cell r="D1086">
            <v>0</v>
          </cell>
        </row>
        <row r="1087">
          <cell r="C1087" t="str">
            <v>20230015502</v>
          </cell>
          <cell r="D1087">
            <v>0</v>
          </cell>
        </row>
        <row r="1088">
          <cell r="C1088" t="str">
            <v>20230012810</v>
          </cell>
          <cell r="D1088">
            <v>0</v>
          </cell>
        </row>
        <row r="1089">
          <cell r="C1089" t="str">
            <v>20230012918</v>
          </cell>
          <cell r="D1089">
            <v>0</v>
          </cell>
        </row>
        <row r="1090">
          <cell r="C1090" t="str">
            <v>20230012935</v>
          </cell>
          <cell r="D1090">
            <v>0</v>
          </cell>
        </row>
        <row r="1091">
          <cell r="C1091" t="str">
            <v>20230012828</v>
          </cell>
          <cell r="D1091">
            <v>0</v>
          </cell>
        </row>
        <row r="1092">
          <cell r="C1092" t="str">
            <v>20230012901</v>
          </cell>
          <cell r="D1092">
            <v>0</v>
          </cell>
        </row>
        <row r="1093">
          <cell r="C1093" t="str">
            <v>20230012820</v>
          </cell>
          <cell r="D1093">
            <v>0</v>
          </cell>
        </row>
        <row r="1094">
          <cell r="C1094" t="str">
            <v>20230012924</v>
          </cell>
          <cell r="D1094">
            <v>0</v>
          </cell>
        </row>
        <row r="1095">
          <cell r="C1095" t="str">
            <v>20230012826</v>
          </cell>
          <cell r="D1095">
            <v>0</v>
          </cell>
        </row>
        <row r="1096">
          <cell r="C1096" t="str">
            <v>20230013001</v>
          </cell>
          <cell r="D1096">
            <v>75.59</v>
          </cell>
        </row>
        <row r="1097">
          <cell r="C1097" t="str">
            <v>20230015520</v>
          </cell>
          <cell r="D1097">
            <v>75.01</v>
          </cell>
        </row>
        <row r="1098">
          <cell r="C1098" t="str">
            <v>20230013128</v>
          </cell>
          <cell r="D1098">
            <v>74.83</v>
          </cell>
        </row>
        <row r="1099">
          <cell r="C1099" t="str">
            <v>20230015517</v>
          </cell>
          <cell r="D1099">
            <v>74.61</v>
          </cell>
        </row>
        <row r="1100">
          <cell r="C1100" t="str">
            <v>20230013112</v>
          </cell>
          <cell r="D1100">
            <v>74.48</v>
          </cell>
        </row>
        <row r="1101">
          <cell r="C1101" t="str">
            <v>20230013020</v>
          </cell>
          <cell r="D1101">
            <v>74.43</v>
          </cell>
        </row>
        <row r="1102">
          <cell r="C1102" t="str">
            <v>20230013119</v>
          </cell>
          <cell r="D1102">
            <v>74.31</v>
          </cell>
        </row>
        <row r="1103">
          <cell r="C1103" t="str">
            <v>20230013133</v>
          </cell>
          <cell r="D1103">
            <v>74.2</v>
          </cell>
        </row>
        <row r="1104">
          <cell r="C1104" t="str">
            <v>20230013028</v>
          </cell>
          <cell r="D1104">
            <v>73.13</v>
          </cell>
        </row>
        <row r="1105">
          <cell r="C1105" t="str">
            <v>20230013114</v>
          </cell>
          <cell r="D1105">
            <v>72.71</v>
          </cell>
        </row>
        <row r="1106">
          <cell r="C1106" t="str">
            <v>20230013011</v>
          </cell>
          <cell r="D1106">
            <v>72.64</v>
          </cell>
        </row>
        <row r="1107">
          <cell r="C1107" t="str">
            <v>20230013004</v>
          </cell>
          <cell r="D1107">
            <v>72.58</v>
          </cell>
        </row>
        <row r="1108">
          <cell r="C1108" t="str">
            <v>20230013003</v>
          </cell>
          <cell r="D1108">
            <v>72.17</v>
          </cell>
        </row>
        <row r="1109">
          <cell r="C1109" t="str">
            <v>20230013010</v>
          </cell>
          <cell r="D1109">
            <v>72.04</v>
          </cell>
        </row>
        <row r="1110">
          <cell r="C1110" t="str">
            <v>20230013021</v>
          </cell>
          <cell r="D1110">
            <v>71.99</v>
          </cell>
        </row>
        <row r="1111">
          <cell r="C1111" t="str">
            <v>20230013005</v>
          </cell>
          <cell r="D1111">
            <v>71.5</v>
          </cell>
        </row>
        <row r="1112">
          <cell r="C1112" t="str">
            <v>20230013102</v>
          </cell>
          <cell r="D1112">
            <v>71.27</v>
          </cell>
        </row>
        <row r="1113">
          <cell r="C1113" t="str">
            <v>20230013026</v>
          </cell>
          <cell r="D1113">
            <v>71.04</v>
          </cell>
        </row>
        <row r="1114">
          <cell r="C1114" t="str">
            <v>20230015505</v>
          </cell>
          <cell r="D1114">
            <v>70.55</v>
          </cell>
        </row>
        <row r="1115">
          <cell r="C1115" t="str">
            <v>20230013108</v>
          </cell>
          <cell r="D1115">
            <v>70.35</v>
          </cell>
        </row>
        <row r="1116">
          <cell r="C1116" t="str">
            <v>20230013122</v>
          </cell>
          <cell r="D1116">
            <v>70.22</v>
          </cell>
        </row>
        <row r="1117">
          <cell r="C1117" t="str">
            <v>20230013031</v>
          </cell>
          <cell r="D1117">
            <v>69.93</v>
          </cell>
        </row>
        <row r="1118">
          <cell r="C1118" t="str">
            <v>20230013109</v>
          </cell>
          <cell r="D1118">
            <v>69.71</v>
          </cell>
        </row>
        <row r="1119">
          <cell r="C1119" t="str">
            <v>20230013116</v>
          </cell>
          <cell r="D1119">
            <v>69.56</v>
          </cell>
        </row>
        <row r="1120">
          <cell r="C1120" t="str">
            <v>20230013101</v>
          </cell>
          <cell r="D1120">
            <v>69.47</v>
          </cell>
        </row>
        <row r="1121">
          <cell r="C1121" t="str">
            <v>20230013025</v>
          </cell>
          <cell r="D1121">
            <v>69.45</v>
          </cell>
        </row>
        <row r="1122">
          <cell r="C1122" t="str">
            <v>20230013016</v>
          </cell>
          <cell r="D1122">
            <v>69.39</v>
          </cell>
        </row>
        <row r="1123">
          <cell r="C1123" t="str">
            <v>20230013024</v>
          </cell>
          <cell r="D1123">
            <v>69.29</v>
          </cell>
        </row>
        <row r="1124">
          <cell r="C1124" t="str">
            <v>20230013111</v>
          </cell>
          <cell r="D1124">
            <v>69.24</v>
          </cell>
        </row>
        <row r="1125">
          <cell r="C1125" t="str">
            <v>20230013135</v>
          </cell>
          <cell r="D1125">
            <v>68.95</v>
          </cell>
        </row>
        <row r="1126">
          <cell r="C1126" t="str">
            <v>20230013006</v>
          </cell>
          <cell r="D1126">
            <v>68.65</v>
          </cell>
        </row>
        <row r="1127">
          <cell r="C1127" t="str">
            <v>20230013033</v>
          </cell>
          <cell r="D1127">
            <v>68.56</v>
          </cell>
        </row>
        <row r="1128">
          <cell r="C1128" t="str">
            <v>20230013029</v>
          </cell>
          <cell r="D1128">
            <v>68.44</v>
          </cell>
        </row>
        <row r="1129">
          <cell r="C1129" t="str">
            <v>20230013117</v>
          </cell>
          <cell r="D1129">
            <v>68.43</v>
          </cell>
        </row>
        <row r="1130">
          <cell r="C1130" t="str">
            <v>20230013032</v>
          </cell>
          <cell r="D1130">
            <v>68.33</v>
          </cell>
        </row>
        <row r="1131">
          <cell r="C1131" t="str">
            <v>20230015507</v>
          </cell>
          <cell r="D1131">
            <v>68.22</v>
          </cell>
        </row>
        <row r="1132">
          <cell r="C1132" t="str">
            <v>20230013035</v>
          </cell>
          <cell r="D1132">
            <v>68.19</v>
          </cell>
        </row>
        <row r="1133">
          <cell r="C1133" t="str">
            <v>20230013017</v>
          </cell>
          <cell r="D1133">
            <v>68.19</v>
          </cell>
        </row>
        <row r="1134">
          <cell r="C1134" t="str">
            <v>20230015521</v>
          </cell>
          <cell r="D1134">
            <v>68.01</v>
          </cell>
        </row>
        <row r="1135">
          <cell r="C1135" t="str">
            <v>20230013120</v>
          </cell>
          <cell r="D1135">
            <v>68.01</v>
          </cell>
        </row>
        <row r="1136">
          <cell r="C1136" t="str">
            <v>20230013118</v>
          </cell>
          <cell r="D1136">
            <v>67.81</v>
          </cell>
        </row>
        <row r="1137">
          <cell r="C1137" t="str">
            <v>20230015519</v>
          </cell>
          <cell r="D1137">
            <v>67.61</v>
          </cell>
        </row>
        <row r="1138">
          <cell r="C1138" t="str">
            <v>20230013023</v>
          </cell>
          <cell r="D1138">
            <v>67.45</v>
          </cell>
        </row>
        <row r="1139">
          <cell r="C1139" t="str">
            <v>20230013105</v>
          </cell>
          <cell r="D1139">
            <v>67.16</v>
          </cell>
        </row>
        <row r="1140">
          <cell r="C1140" t="str">
            <v>20230013014</v>
          </cell>
          <cell r="D1140">
            <v>67.1</v>
          </cell>
        </row>
        <row r="1141">
          <cell r="C1141" t="str">
            <v>20230013125</v>
          </cell>
          <cell r="D1141">
            <v>66.91</v>
          </cell>
        </row>
        <row r="1142">
          <cell r="C1142" t="str">
            <v>20230013022</v>
          </cell>
          <cell r="D1142">
            <v>66.8</v>
          </cell>
        </row>
        <row r="1143">
          <cell r="C1143" t="str">
            <v>20230013115</v>
          </cell>
          <cell r="D1143">
            <v>66.59</v>
          </cell>
        </row>
        <row r="1144">
          <cell r="C1144" t="str">
            <v>20230013123</v>
          </cell>
          <cell r="D1144">
            <v>66.47</v>
          </cell>
        </row>
        <row r="1145">
          <cell r="C1145" t="str">
            <v>20230013129</v>
          </cell>
          <cell r="D1145">
            <v>66.41</v>
          </cell>
        </row>
        <row r="1146">
          <cell r="C1146" t="str">
            <v>20230013106</v>
          </cell>
          <cell r="D1146">
            <v>66.27</v>
          </cell>
        </row>
        <row r="1147">
          <cell r="C1147" t="str">
            <v>20230015504</v>
          </cell>
          <cell r="D1147">
            <v>66.26</v>
          </cell>
        </row>
        <row r="1148">
          <cell r="C1148" t="str">
            <v>20230015511</v>
          </cell>
          <cell r="D1148">
            <v>66.12</v>
          </cell>
        </row>
        <row r="1149">
          <cell r="C1149" t="str">
            <v>20230013113</v>
          </cell>
          <cell r="D1149">
            <v>66.05</v>
          </cell>
        </row>
        <row r="1150">
          <cell r="C1150" t="str">
            <v>20230013002</v>
          </cell>
          <cell r="D1150">
            <v>65.98</v>
          </cell>
        </row>
        <row r="1151">
          <cell r="C1151" t="str">
            <v>20230015513</v>
          </cell>
          <cell r="D1151">
            <v>65.71</v>
          </cell>
        </row>
        <row r="1152">
          <cell r="C1152" t="str">
            <v>20230015515</v>
          </cell>
          <cell r="D1152">
            <v>65.7</v>
          </cell>
        </row>
        <row r="1153">
          <cell r="C1153" t="str">
            <v>20230013018</v>
          </cell>
          <cell r="D1153">
            <v>65.48</v>
          </cell>
        </row>
        <row r="1154">
          <cell r="C1154" t="str">
            <v>20230013013</v>
          </cell>
          <cell r="D1154">
            <v>65.43</v>
          </cell>
        </row>
        <row r="1155">
          <cell r="C1155" t="str">
            <v>20230013103</v>
          </cell>
          <cell r="D1155">
            <v>65.11</v>
          </cell>
        </row>
        <row r="1156">
          <cell r="C1156" t="str">
            <v>20230013104</v>
          </cell>
          <cell r="D1156">
            <v>64.95</v>
          </cell>
        </row>
        <row r="1157">
          <cell r="C1157" t="str">
            <v>20230013110</v>
          </cell>
          <cell r="D1157">
            <v>64.43</v>
          </cell>
        </row>
        <row r="1158">
          <cell r="C1158" t="str">
            <v>20230013015</v>
          </cell>
          <cell r="D1158">
            <v>64.29</v>
          </cell>
        </row>
        <row r="1159">
          <cell r="C1159" t="str">
            <v>20230013131</v>
          </cell>
          <cell r="D1159">
            <v>63.9</v>
          </cell>
        </row>
        <row r="1160">
          <cell r="C1160" t="str">
            <v>20230013012</v>
          </cell>
          <cell r="D1160">
            <v>63.6</v>
          </cell>
        </row>
        <row r="1161">
          <cell r="C1161" t="str">
            <v>20230015510</v>
          </cell>
          <cell r="D1161">
            <v>63.06</v>
          </cell>
        </row>
        <row r="1162">
          <cell r="C1162" t="str">
            <v>20230013134</v>
          </cell>
          <cell r="D1162">
            <v>62.89</v>
          </cell>
        </row>
        <row r="1163">
          <cell r="C1163" t="str">
            <v>20230013107</v>
          </cell>
          <cell r="D1163">
            <v>62.83</v>
          </cell>
        </row>
        <row r="1164">
          <cell r="C1164" t="str">
            <v>20230013007</v>
          </cell>
          <cell r="D1164">
            <v>61.91</v>
          </cell>
        </row>
        <row r="1165">
          <cell r="C1165" t="str">
            <v>20230015512</v>
          </cell>
          <cell r="D1165">
            <v>61.73</v>
          </cell>
        </row>
        <row r="1166">
          <cell r="C1166" t="str">
            <v>20230013034</v>
          </cell>
          <cell r="D1166">
            <v>60.34</v>
          </cell>
        </row>
        <row r="1167">
          <cell r="C1167" t="str">
            <v>20230013121</v>
          </cell>
          <cell r="D1167">
            <v>60.31</v>
          </cell>
        </row>
        <row r="1168">
          <cell r="C1168" t="str">
            <v>20230013027</v>
          </cell>
          <cell r="D1168">
            <v>60</v>
          </cell>
        </row>
        <row r="1169">
          <cell r="C1169" t="str">
            <v>20230015523</v>
          </cell>
          <cell r="D1169">
            <v>59.76</v>
          </cell>
        </row>
        <row r="1170">
          <cell r="C1170" t="str">
            <v>20230015516</v>
          </cell>
          <cell r="D1170">
            <v>58.86</v>
          </cell>
        </row>
        <row r="1171">
          <cell r="C1171" t="str">
            <v>20230015522</v>
          </cell>
          <cell r="D1171">
            <v>58.64</v>
          </cell>
        </row>
        <row r="1172">
          <cell r="C1172" t="str">
            <v>20230013127</v>
          </cell>
          <cell r="D1172">
            <v>57.36</v>
          </cell>
        </row>
        <row r="1173">
          <cell r="C1173" t="str">
            <v>20230013124</v>
          </cell>
          <cell r="D1173">
            <v>56.53</v>
          </cell>
        </row>
        <row r="1174">
          <cell r="C1174" t="str">
            <v>20230015506</v>
          </cell>
          <cell r="D1174">
            <v>0</v>
          </cell>
        </row>
        <row r="1175">
          <cell r="C1175" t="str">
            <v>20230013008</v>
          </cell>
          <cell r="D1175">
            <v>0</v>
          </cell>
        </row>
        <row r="1176">
          <cell r="C1176" t="str">
            <v>20230013009</v>
          </cell>
          <cell r="D1176">
            <v>0</v>
          </cell>
        </row>
        <row r="1177">
          <cell r="C1177" t="str">
            <v>20230015518</v>
          </cell>
          <cell r="D1177">
            <v>0</v>
          </cell>
        </row>
        <row r="1178">
          <cell r="C1178" t="str">
            <v>20230015524</v>
          </cell>
          <cell r="D1178">
            <v>0</v>
          </cell>
        </row>
        <row r="1179">
          <cell r="C1179" t="str">
            <v>20230013019</v>
          </cell>
          <cell r="D1179">
            <v>0</v>
          </cell>
        </row>
        <row r="1180">
          <cell r="C1180" t="str">
            <v>20230015514</v>
          </cell>
          <cell r="D1180">
            <v>0</v>
          </cell>
        </row>
        <row r="1181">
          <cell r="C1181" t="str">
            <v>20230015508</v>
          </cell>
          <cell r="D1181">
            <v>0</v>
          </cell>
        </row>
        <row r="1182">
          <cell r="C1182" t="str">
            <v>20230015509</v>
          </cell>
          <cell r="D1182">
            <v>0</v>
          </cell>
        </row>
        <row r="1183">
          <cell r="C1183" t="str">
            <v>20230013126</v>
          </cell>
          <cell r="D1183">
            <v>0</v>
          </cell>
        </row>
        <row r="1184">
          <cell r="C1184" t="str">
            <v>20230013030</v>
          </cell>
          <cell r="D1184">
            <v>0</v>
          </cell>
        </row>
        <row r="1185">
          <cell r="C1185" t="str">
            <v>20230013130</v>
          </cell>
          <cell r="D1185">
            <v>0</v>
          </cell>
        </row>
        <row r="1186">
          <cell r="C1186" t="str">
            <v>20230013132</v>
          </cell>
          <cell r="D1186">
            <v>0</v>
          </cell>
        </row>
        <row r="1187">
          <cell r="C1187" t="str">
            <v>20230023030</v>
          </cell>
          <cell r="D1187">
            <v>82.65</v>
          </cell>
        </row>
        <row r="1188">
          <cell r="C1188" t="str">
            <v>20230023223</v>
          </cell>
          <cell r="D1188">
            <v>78.09</v>
          </cell>
        </row>
        <row r="1189">
          <cell r="C1189" t="str">
            <v>20230023111</v>
          </cell>
          <cell r="D1189">
            <v>75.68</v>
          </cell>
        </row>
        <row r="1190">
          <cell r="C1190" t="str">
            <v>20230023308</v>
          </cell>
          <cell r="D1190">
            <v>75.22</v>
          </cell>
        </row>
        <row r="1191">
          <cell r="C1191" t="str">
            <v>20230023219</v>
          </cell>
          <cell r="D1191">
            <v>74.25</v>
          </cell>
        </row>
        <row r="1192">
          <cell r="C1192" t="str">
            <v>20230023314</v>
          </cell>
          <cell r="D1192">
            <v>74.19</v>
          </cell>
        </row>
        <row r="1193">
          <cell r="C1193" t="str">
            <v>20230023209</v>
          </cell>
          <cell r="D1193">
            <v>74.09</v>
          </cell>
        </row>
        <row r="1194">
          <cell r="C1194" t="str">
            <v>20230023117</v>
          </cell>
          <cell r="D1194">
            <v>73.93</v>
          </cell>
        </row>
        <row r="1195">
          <cell r="C1195" t="str">
            <v>20230023010</v>
          </cell>
          <cell r="D1195">
            <v>73.54</v>
          </cell>
        </row>
        <row r="1196">
          <cell r="C1196" t="str">
            <v>20230023007</v>
          </cell>
          <cell r="D1196">
            <v>72.65</v>
          </cell>
        </row>
        <row r="1197">
          <cell r="C1197" t="str">
            <v>20230023106</v>
          </cell>
          <cell r="D1197">
            <v>71.7</v>
          </cell>
        </row>
        <row r="1198">
          <cell r="C1198" t="str">
            <v>20230023134</v>
          </cell>
          <cell r="D1198">
            <v>71.66</v>
          </cell>
        </row>
        <row r="1199">
          <cell r="C1199" t="str">
            <v>20230023332</v>
          </cell>
          <cell r="D1199">
            <v>71.39</v>
          </cell>
        </row>
        <row r="1200">
          <cell r="C1200" t="str">
            <v>20230023230</v>
          </cell>
          <cell r="D1200">
            <v>70.81</v>
          </cell>
        </row>
        <row r="1201">
          <cell r="C1201" t="str">
            <v>20230023016</v>
          </cell>
          <cell r="D1201">
            <v>69.93</v>
          </cell>
        </row>
        <row r="1202">
          <cell r="C1202" t="str">
            <v>20230023210</v>
          </cell>
          <cell r="D1202">
            <v>69.87</v>
          </cell>
        </row>
        <row r="1203">
          <cell r="C1203" t="str">
            <v>20230024401</v>
          </cell>
          <cell r="D1203">
            <v>69.54</v>
          </cell>
        </row>
        <row r="1204">
          <cell r="C1204" t="str">
            <v>20230023233</v>
          </cell>
          <cell r="D1204">
            <v>69.25</v>
          </cell>
        </row>
        <row r="1205">
          <cell r="C1205" t="str">
            <v>20230023027</v>
          </cell>
          <cell r="D1205">
            <v>69.25</v>
          </cell>
        </row>
        <row r="1206">
          <cell r="C1206" t="str">
            <v>20230023222</v>
          </cell>
          <cell r="D1206">
            <v>69.19</v>
          </cell>
        </row>
        <row r="1207">
          <cell r="C1207" t="str">
            <v>20230023204</v>
          </cell>
          <cell r="D1207">
            <v>68.92</v>
          </cell>
        </row>
        <row r="1208">
          <cell r="C1208" t="str">
            <v>20230023313</v>
          </cell>
          <cell r="D1208">
            <v>68.88</v>
          </cell>
        </row>
        <row r="1209">
          <cell r="C1209" t="str">
            <v>20230023006</v>
          </cell>
          <cell r="D1209">
            <v>68.69</v>
          </cell>
        </row>
        <row r="1210">
          <cell r="C1210" t="str">
            <v>20230023107</v>
          </cell>
          <cell r="D1210">
            <v>68.49</v>
          </cell>
        </row>
        <row r="1211">
          <cell r="C1211" t="str">
            <v>20230023224</v>
          </cell>
          <cell r="D1211">
            <v>67.41</v>
          </cell>
        </row>
        <row r="1212">
          <cell r="C1212" t="str">
            <v>20230023102</v>
          </cell>
          <cell r="D1212">
            <v>67.07</v>
          </cell>
        </row>
        <row r="1213">
          <cell r="C1213" t="str">
            <v>20230023212</v>
          </cell>
          <cell r="D1213">
            <v>66.93</v>
          </cell>
        </row>
        <row r="1214">
          <cell r="C1214" t="str">
            <v>20230023124</v>
          </cell>
          <cell r="D1214">
            <v>66.58</v>
          </cell>
        </row>
        <row r="1215">
          <cell r="C1215" t="str">
            <v>20230023019</v>
          </cell>
          <cell r="D1215">
            <v>66.4</v>
          </cell>
        </row>
        <row r="1216">
          <cell r="C1216" t="str">
            <v>20230023312</v>
          </cell>
          <cell r="D1216">
            <v>66.02</v>
          </cell>
        </row>
        <row r="1217">
          <cell r="C1217" t="str">
            <v>20230023322</v>
          </cell>
          <cell r="D1217">
            <v>65.6</v>
          </cell>
        </row>
        <row r="1218">
          <cell r="C1218" t="str">
            <v>20230023135</v>
          </cell>
          <cell r="D1218">
            <v>65.59</v>
          </cell>
        </row>
        <row r="1219">
          <cell r="C1219" t="str">
            <v>20230023232</v>
          </cell>
          <cell r="D1219">
            <v>65.49</v>
          </cell>
        </row>
        <row r="1220">
          <cell r="C1220" t="str">
            <v>20230023321</v>
          </cell>
          <cell r="D1220">
            <v>64.96</v>
          </cell>
        </row>
        <row r="1221">
          <cell r="C1221" t="str">
            <v>20230023309</v>
          </cell>
          <cell r="D1221">
            <v>64.87</v>
          </cell>
        </row>
        <row r="1222">
          <cell r="C1222" t="str">
            <v>20230023317</v>
          </cell>
          <cell r="D1222">
            <v>64.82</v>
          </cell>
        </row>
        <row r="1223">
          <cell r="C1223" t="str">
            <v>20230023014</v>
          </cell>
          <cell r="D1223">
            <v>64.58</v>
          </cell>
        </row>
        <row r="1224">
          <cell r="C1224" t="str">
            <v>20230023132</v>
          </cell>
          <cell r="D1224">
            <v>64.54</v>
          </cell>
        </row>
        <row r="1225">
          <cell r="C1225" t="str">
            <v>20230024816</v>
          </cell>
          <cell r="D1225">
            <v>64.31</v>
          </cell>
        </row>
        <row r="1226">
          <cell r="C1226" t="str">
            <v>20230023131</v>
          </cell>
          <cell r="D1226">
            <v>64.18</v>
          </cell>
        </row>
        <row r="1227">
          <cell r="C1227" t="str">
            <v>20230023301</v>
          </cell>
          <cell r="D1227">
            <v>64.03</v>
          </cell>
        </row>
        <row r="1228">
          <cell r="C1228" t="str">
            <v>20230023104</v>
          </cell>
          <cell r="D1228">
            <v>63.31</v>
          </cell>
        </row>
        <row r="1229">
          <cell r="C1229" t="str">
            <v>20230023028</v>
          </cell>
          <cell r="D1229">
            <v>62.48</v>
          </cell>
        </row>
        <row r="1230">
          <cell r="C1230" t="str">
            <v>20230023221</v>
          </cell>
          <cell r="D1230">
            <v>62.43</v>
          </cell>
        </row>
        <row r="1231">
          <cell r="C1231" t="str">
            <v>20230023303</v>
          </cell>
          <cell r="D1231">
            <v>62.39</v>
          </cell>
        </row>
        <row r="1232">
          <cell r="C1232" t="str">
            <v>20230023114</v>
          </cell>
          <cell r="D1232">
            <v>62.19</v>
          </cell>
        </row>
        <row r="1233">
          <cell r="C1233" t="str">
            <v>20230023001</v>
          </cell>
          <cell r="D1233">
            <v>61.99</v>
          </cell>
        </row>
        <row r="1234">
          <cell r="C1234" t="str">
            <v>20230023026</v>
          </cell>
          <cell r="D1234">
            <v>61.69</v>
          </cell>
        </row>
        <row r="1235">
          <cell r="C1235" t="str">
            <v>20230023133</v>
          </cell>
          <cell r="D1235">
            <v>61.67</v>
          </cell>
        </row>
        <row r="1236">
          <cell r="C1236" t="str">
            <v>20230023008</v>
          </cell>
          <cell r="D1236">
            <v>61.62</v>
          </cell>
        </row>
        <row r="1237">
          <cell r="C1237" t="str">
            <v>20230023325</v>
          </cell>
          <cell r="D1237">
            <v>61.46</v>
          </cell>
        </row>
        <row r="1238">
          <cell r="C1238" t="str">
            <v>20230023330</v>
          </cell>
          <cell r="D1238">
            <v>61.28</v>
          </cell>
        </row>
        <row r="1239">
          <cell r="C1239" t="str">
            <v>20230023110</v>
          </cell>
          <cell r="D1239">
            <v>60.83</v>
          </cell>
        </row>
        <row r="1240">
          <cell r="C1240" t="str">
            <v>20230023013</v>
          </cell>
          <cell r="D1240">
            <v>60.68</v>
          </cell>
        </row>
        <row r="1241">
          <cell r="C1241" t="str">
            <v>20230023023</v>
          </cell>
          <cell r="D1241">
            <v>60.57</v>
          </cell>
        </row>
        <row r="1242">
          <cell r="C1242" t="str">
            <v>20230023234</v>
          </cell>
          <cell r="D1242">
            <v>60.52</v>
          </cell>
        </row>
        <row r="1243">
          <cell r="C1243" t="str">
            <v>20230023126</v>
          </cell>
          <cell r="D1243">
            <v>59.34</v>
          </cell>
        </row>
        <row r="1244">
          <cell r="C1244" t="str">
            <v>20230024406</v>
          </cell>
          <cell r="D1244">
            <v>59.28</v>
          </cell>
        </row>
        <row r="1245">
          <cell r="C1245" t="str">
            <v>20230023103</v>
          </cell>
          <cell r="D1245">
            <v>59.12</v>
          </cell>
        </row>
        <row r="1246">
          <cell r="C1246" t="str">
            <v>20230024405</v>
          </cell>
          <cell r="D1246">
            <v>59.04</v>
          </cell>
        </row>
        <row r="1247">
          <cell r="C1247" t="str">
            <v>20230023119</v>
          </cell>
          <cell r="D1247">
            <v>58.41</v>
          </cell>
        </row>
        <row r="1248">
          <cell r="C1248" t="str">
            <v>20230023129</v>
          </cell>
          <cell r="D1248">
            <v>58.38</v>
          </cell>
        </row>
        <row r="1249">
          <cell r="C1249" t="str">
            <v>20230023226</v>
          </cell>
          <cell r="D1249">
            <v>58.23</v>
          </cell>
        </row>
        <row r="1250">
          <cell r="C1250" t="str">
            <v>20230023214</v>
          </cell>
          <cell r="D1250">
            <v>58.12</v>
          </cell>
        </row>
        <row r="1251">
          <cell r="C1251" t="str">
            <v>20230023229</v>
          </cell>
          <cell r="D1251">
            <v>57.04</v>
          </cell>
        </row>
        <row r="1252">
          <cell r="C1252" t="str">
            <v>20230023324</v>
          </cell>
          <cell r="D1252">
            <v>56.92</v>
          </cell>
        </row>
        <row r="1253">
          <cell r="C1253" t="str">
            <v>20230023319</v>
          </cell>
          <cell r="D1253">
            <v>56.92</v>
          </cell>
        </row>
        <row r="1254">
          <cell r="C1254" t="str">
            <v>20230023122</v>
          </cell>
          <cell r="D1254">
            <v>56.84</v>
          </cell>
        </row>
        <row r="1255">
          <cell r="C1255" t="str">
            <v>20230023203</v>
          </cell>
          <cell r="D1255">
            <v>56.54</v>
          </cell>
        </row>
        <row r="1256">
          <cell r="C1256" t="str">
            <v>20230023004</v>
          </cell>
          <cell r="D1256">
            <v>56.15</v>
          </cell>
        </row>
        <row r="1257">
          <cell r="C1257" t="str">
            <v>20230023121</v>
          </cell>
          <cell r="D1257">
            <v>55.92</v>
          </cell>
        </row>
        <row r="1258">
          <cell r="C1258" t="str">
            <v>20230023015</v>
          </cell>
          <cell r="D1258">
            <v>55.53</v>
          </cell>
        </row>
        <row r="1259">
          <cell r="C1259" t="str">
            <v>20230024404</v>
          </cell>
          <cell r="D1259">
            <v>55.07</v>
          </cell>
        </row>
        <row r="1260">
          <cell r="C1260" t="str">
            <v>20230023228</v>
          </cell>
          <cell r="D1260">
            <v>54.75</v>
          </cell>
        </row>
        <row r="1261">
          <cell r="C1261" t="str">
            <v>20230023105</v>
          </cell>
          <cell r="D1261">
            <v>54.49</v>
          </cell>
        </row>
        <row r="1262">
          <cell r="C1262" t="str">
            <v>20230023327</v>
          </cell>
          <cell r="D1262">
            <v>54.42</v>
          </cell>
        </row>
        <row r="1263">
          <cell r="C1263" t="str">
            <v>20230023328</v>
          </cell>
          <cell r="D1263">
            <v>54.31</v>
          </cell>
        </row>
        <row r="1264">
          <cell r="C1264" t="str">
            <v>20230023304</v>
          </cell>
          <cell r="D1264">
            <v>54.22</v>
          </cell>
        </row>
        <row r="1265">
          <cell r="C1265" t="str">
            <v>20230023208</v>
          </cell>
          <cell r="D1265">
            <v>53.92</v>
          </cell>
        </row>
        <row r="1266">
          <cell r="C1266" t="str">
            <v>20230023120</v>
          </cell>
          <cell r="D1266">
            <v>53.29</v>
          </cell>
        </row>
        <row r="1267">
          <cell r="C1267" t="str">
            <v>20230023024</v>
          </cell>
          <cell r="D1267">
            <v>52.99</v>
          </cell>
        </row>
        <row r="1268">
          <cell r="C1268" t="str">
            <v>20230023225</v>
          </cell>
          <cell r="D1268">
            <v>52.95</v>
          </cell>
        </row>
        <row r="1269">
          <cell r="C1269" t="str">
            <v>20230023005</v>
          </cell>
          <cell r="D1269">
            <v>52.7</v>
          </cell>
        </row>
        <row r="1270">
          <cell r="C1270" t="str">
            <v>20230023205</v>
          </cell>
          <cell r="D1270">
            <v>52.56</v>
          </cell>
        </row>
        <row r="1271">
          <cell r="C1271" t="str">
            <v>20230023227</v>
          </cell>
          <cell r="D1271">
            <v>52.2</v>
          </cell>
        </row>
        <row r="1272">
          <cell r="C1272" t="str">
            <v>20230023002</v>
          </cell>
          <cell r="D1272">
            <v>52.12</v>
          </cell>
        </row>
        <row r="1273">
          <cell r="C1273" t="str">
            <v>20230023235</v>
          </cell>
          <cell r="D1273">
            <v>52.12</v>
          </cell>
        </row>
        <row r="1274">
          <cell r="C1274" t="str">
            <v>20230023108</v>
          </cell>
          <cell r="D1274">
            <v>51.79</v>
          </cell>
        </row>
        <row r="1275">
          <cell r="C1275" t="str">
            <v>20230023112</v>
          </cell>
          <cell r="D1275">
            <v>51.41</v>
          </cell>
        </row>
        <row r="1276">
          <cell r="C1276" t="str">
            <v>20230023307</v>
          </cell>
          <cell r="D1276">
            <v>51.38</v>
          </cell>
        </row>
        <row r="1277">
          <cell r="C1277" t="str">
            <v>20230023335</v>
          </cell>
          <cell r="D1277">
            <v>50.51</v>
          </cell>
        </row>
        <row r="1278">
          <cell r="C1278" t="str">
            <v>20230023034</v>
          </cell>
          <cell r="D1278">
            <v>50.38</v>
          </cell>
        </row>
        <row r="1279">
          <cell r="C1279" t="str">
            <v>20230023311</v>
          </cell>
          <cell r="D1279">
            <v>50.26</v>
          </cell>
        </row>
        <row r="1280">
          <cell r="C1280" t="str">
            <v>20230023333</v>
          </cell>
          <cell r="D1280">
            <v>49.54</v>
          </cell>
        </row>
        <row r="1281">
          <cell r="C1281" t="str">
            <v>20230023331</v>
          </cell>
          <cell r="D1281">
            <v>48.35</v>
          </cell>
        </row>
        <row r="1282">
          <cell r="C1282" t="str">
            <v>20230023009</v>
          </cell>
          <cell r="D1282">
            <v>48.3</v>
          </cell>
        </row>
        <row r="1283">
          <cell r="C1283" t="str">
            <v>20230023302</v>
          </cell>
          <cell r="D1283">
            <v>47.32</v>
          </cell>
        </row>
        <row r="1284">
          <cell r="C1284" t="str">
            <v>20230023323</v>
          </cell>
          <cell r="D1284">
            <v>46.92</v>
          </cell>
        </row>
        <row r="1285">
          <cell r="C1285" t="str">
            <v>20230023310</v>
          </cell>
          <cell r="D1285">
            <v>46.83</v>
          </cell>
        </row>
        <row r="1286">
          <cell r="C1286" t="str">
            <v>20230023113</v>
          </cell>
          <cell r="D1286">
            <v>46.56</v>
          </cell>
        </row>
        <row r="1287">
          <cell r="C1287" t="str">
            <v>20230023213</v>
          </cell>
          <cell r="D1287">
            <v>46.52</v>
          </cell>
        </row>
        <row r="1288">
          <cell r="C1288" t="str">
            <v>20230023130</v>
          </cell>
          <cell r="D1288">
            <v>46</v>
          </cell>
        </row>
        <row r="1289">
          <cell r="C1289" t="str">
            <v>20230023315</v>
          </cell>
          <cell r="D1289">
            <v>45.8</v>
          </cell>
        </row>
        <row r="1290">
          <cell r="C1290" t="str">
            <v>20230023018</v>
          </cell>
          <cell r="D1290">
            <v>44.91</v>
          </cell>
        </row>
        <row r="1291">
          <cell r="C1291" t="str">
            <v>20230023123</v>
          </cell>
          <cell r="D1291">
            <v>43.2</v>
          </cell>
        </row>
        <row r="1292">
          <cell r="C1292" t="str">
            <v>20230023127</v>
          </cell>
          <cell r="D1292">
            <v>42.84</v>
          </cell>
        </row>
        <row r="1293">
          <cell r="C1293" t="str">
            <v>20230023020</v>
          </cell>
          <cell r="D1293">
            <v>42.42</v>
          </cell>
        </row>
        <row r="1294">
          <cell r="C1294" t="str">
            <v>20230024402</v>
          </cell>
          <cell r="D1294">
            <v>42.38</v>
          </cell>
        </row>
        <row r="1295">
          <cell r="C1295" t="str">
            <v>20230023022</v>
          </cell>
          <cell r="D1295">
            <v>42.05</v>
          </cell>
        </row>
        <row r="1296">
          <cell r="C1296" t="str">
            <v>20230023029</v>
          </cell>
          <cell r="D1296">
            <v>41.84</v>
          </cell>
        </row>
        <row r="1297">
          <cell r="C1297" t="str">
            <v>20230023125</v>
          </cell>
          <cell r="D1297">
            <v>36.83</v>
          </cell>
        </row>
        <row r="1298">
          <cell r="C1298" t="str">
            <v>20230023207</v>
          </cell>
          <cell r="D1298">
            <v>29.81</v>
          </cell>
        </row>
        <row r="1299">
          <cell r="C1299" t="str">
            <v>20230023206</v>
          </cell>
          <cell r="D1299">
            <v>0</v>
          </cell>
        </row>
        <row r="1300">
          <cell r="C1300" t="str">
            <v>20230023306</v>
          </cell>
          <cell r="D1300">
            <v>0</v>
          </cell>
        </row>
        <row r="1301">
          <cell r="C1301" t="str">
            <v>20230023017</v>
          </cell>
          <cell r="D1301">
            <v>0</v>
          </cell>
        </row>
        <row r="1302">
          <cell r="C1302" t="str">
            <v>20230023326</v>
          </cell>
          <cell r="D1302">
            <v>0</v>
          </cell>
        </row>
        <row r="1303">
          <cell r="C1303" t="str">
            <v>20230023318</v>
          </cell>
          <cell r="D1303">
            <v>0</v>
          </cell>
        </row>
        <row r="1304">
          <cell r="C1304" t="str">
            <v>20230023109</v>
          </cell>
          <cell r="D1304">
            <v>0</v>
          </cell>
        </row>
        <row r="1305">
          <cell r="C1305" t="str">
            <v>20230023021</v>
          </cell>
          <cell r="D1305">
            <v>0</v>
          </cell>
        </row>
        <row r="1306">
          <cell r="C1306" t="str">
            <v>20230023305</v>
          </cell>
          <cell r="D1306">
            <v>0</v>
          </cell>
        </row>
        <row r="1307">
          <cell r="C1307" t="str">
            <v>20230023115</v>
          </cell>
          <cell r="D1307">
            <v>0</v>
          </cell>
        </row>
        <row r="1308">
          <cell r="C1308" t="str">
            <v>20230023201</v>
          </cell>
          <cell r="D1308">
            <v>0</v>
          </cell>
        </row>
        <row r="1309">
          <cell r="C1309" t="str">
            <v>20230023231</v>
          </cell>
          <cell r="D1309">
            <v>0</v>
          </cell>
        </row>
        <row r="1310">
          <cell r="C1310" t="str">
            <v>20230023334</v>
          </cell>
          <cell r="D1310">
            <v>0</v>
          </cell>
        </row>
        <row r="1311">
          <cell r="C1311" t="str">
            <v>20230023033</v>
          </cell>
          <cell r="D1311">
            <v>0</v>
          </cell>
        </row>
        <row r="1312">
          <cell r="C1312" t="str">
            <v>20230023101</v>
          </cell>
          <cell r="D1312">
            <v>0</v>
          </cell>
        </row>
        <row r="1313">
          <cell r="C1313" t="str">
            <v>20230023316</v>
          </cell>
          <cell r="D1313">
            <v>0</v>
          </cell>
        </row>
        <row r="1314">
          <cell r="C1314" t="str">
            <v>20230023128</v>
          </cell>
          <cell r="D1314">
            <v>0</v>
          </cell>
        </row>
        <row r="1315">
          <cell r="C1315" t="str">
            <v>20230023012</v>
          </cell>
          <cell r="D1315">
            <v>0</v>
          </cell>
        </row>
        <row r="1316">
          <cell r="C1316" t="str">
            <v>20230023216</v>
          </cell>
          <cell r="D1316">
            <v>0</v>
          </cell>
        </row>
        <row r="1317">
          <cell r="C1317" t="str">
            <v>20230023220</v>
          </cell>
          <cell r="D1317">
            <v>0</v>
          </cell>
        </row>
        <row r="1318">
          <cell r="C1318" t="str">
            <v>20230023116</v>
          </cell>
          <cell r="D1318">
            <v>0</v>
          </cell>
        </row>
        <row r="1319">
          <cell r="C1319" t="str">
            <v>20230023217</v>
          </cell>
          <cell r="D1319">
            <v>0</v>
          </cell>
        </row>
        <row r="1320">
          <cell r="C1320" t="str">
            <v>20230023011</v>
          </cell>
          <cell r="D1320">
            <v>0</v>
          </cell>
        </row>
        <row r="1321">
          <cell r="C1321" t="str">
            <v>20230023035</v>
          </cell>
          <cell r="D1321">
            <v>0</v>
          </cell>
        </row>
        <row r="1322">
          <cell r="C1322" t="str">
            <v>20230023202</v>
          </cell>
          <cell r="D1322">
            <v>0</v>
          </cell>
        </row>
        <row r="1323">
          <cell r="C1323" t="str">
            <v>20230023320</v>
          </cell>
          <cell r="D1323">
            <v>0</v>
          </cell>
        </row>
        <row r="1324">
          <cell r="C1324" t="str">
            <v>20230024817</v>
          </cell>
          <cell r="D1324">
            <v>0</v>
          </cell>
        </row>
        <row r="1325">
          <cell r="C1325" t="str">
            <v>20230024403</v>
          </cell>
          <cell r="D1325">
            <v>0</v>
          </cell>
        </row>
        <row r="1326">
          <cell r="C1326" t="str">
            <v>20230023118</v>
          </cell>
          <cell r="D1326">
            <v>0</v>
          </cell>
        </row>
        <row r="1327">
          <cell r="C1327" t="str">
            <v>20230023211</v>
          </cell>
          <cell r="D1327">
            <v>0</v>
          </cell>
        </row>
        <row r="1328">
          <cell r="C1328" t="str">
            <v>20230023031</v>
          </cell>
          <cell r="D1328">
            <v>0</v>
          </cell>
        </row>
        <row r="1329">
          <cell r="C1329" t="str">
            <v>20230023032</v>
          </cell>
          <cell r="D1329">
            <v>0</v>
          </cell>
        </row>
        <row r="1330">
          <cell r="C1330" t="str">
            <v>20230023215</v>
          </cell>
          <cell r="D1330">
            <v>0</v>
          </cell>
        </row>
        <row r="1331">
          <cell r="C1331" t="str">
            <v>20230023329</v>
          </cell>
          <cell r="D1331">
            <v>0</v>
          </cell>
        </row>
        <row r="1332">
          <cell r="C1332" t="str">
            <v>20230023003</v>
          </cell>
          <cell r="D1332">
            <v>0</v>
          </cell>
        </row>
        <row r="1333">
          <cell r="C1333" t="str">
            <v>20230023218</v>
          </cell>
          <cell r="D1333">
            <v>0</v>
          </cell>
        </row>
        <row r="1334">
          <cell r="C1334" t="str">
            <v>20230023025</v>
          </cell>
          <cell r="D1334">
            <v>0</v>
          </cell>
        </row>
        <row r="1335">
          <cell r="C1335" t="str">
            <v>20231416618</v>
          </cell>
          <cell r="D1335">
            <v>84.09</v>
          </cell>
        </row>
        <row r="1336">
          <cell r="C1336" t="str">
            <v>20231416607</v>
          </cell>
          <cell r="D1336">
            <v>79.51</v>
          </cell>
        </row>
        <row r="1337">
          <cell r="C1337" t="str">
            <v>20231416617</v>
          </cell>
          <cell r="D1337">
            <v>79.2</v>
          </cell>
        </row>
        <row r="1338">
          <cell r="C1338" t="str">
            <v>20231416608</v>
          </cell>
          <cell r="D1338">
            <v>77.52</v>
          </cell>
        </row>
        <row r="1339">
          <cell r="C1339" t="str">
            <v>20231416622</v>
          </cell>
          <cell r="D1339">
            <v>77.14</v>
          </cell>
        </row>
        <row r="1340">
          <cell r="C1340" t="str">
            <v>20231416611</v>
          </cell>
          <cell r="D1340">
            <v>76.67</v>
          </cell>
        </row>
        <row r="1341">
          <cell r="C1341" t="str">
            <v>20231416613</v>
          </cell>
          <cell r="D1341">
            <v>76.47</v>
          </cell>
        </row>
        <row r="1342">
          <cell r="C1342" t="str">
            <v>20231416601</v>
          </cell>
          <cell r="D1342">
            <v>76.04</v>
          </cell>
        </row>
        <row r="1343">
          <cell r="C1343" t="str">
            <v>20231416623</v>
          </cell>
          <cell r="D1343">
            <v>75.45</v>
          </cell>
        </row>
        <row r="1344">
          <cell r="C1344" t="str">
            <v>20231416614</v>
          </cell>
          <cell r="D1344">
            <v>74.88</v>
          </cell>
        </row>
        <row r="1345">
          <cell r="C1345" t="str">
            <v>20231416624</v>
          </cell>
          <cell r="D1345">
            <v>74.73</v>
          </cell>
        </row>
        <row r="1346">
          <cell r="C1346" t="str">
            <v>20231416620</v>
          </cell>
          <cell r="D1346">
            <v>73.94</v>
          </cell>
        </row>
        <row r="1347">
          <cell r="C1347" t="str">
            <v>20231416604</v>
          </cell>
          <cell r="D1347">
            <v>73.23</v>
          </cell>
        </row>
        <row r="1348">
          <cell r="C1348" t="str">
            <v>20231416603</v>
          </cell>
          <cell r="D1348">
            <v>72.58</v>
          </cell>
        </row>
        <row r="1349">
          <cell r="C1349" t="str">
            <v>20231416619</v>
          </cell>
          <cell r="D1349">
            <v>70.99</v>
          </cell>
        </row>
        <row r="1350">
          <cell r="C1350" t="str">
            <v>20231416610</v>
          </cell>
          <cell r="D1350">
            <v>70.18</v>
          </cell>
        </row>
        <row r="1351">
          <cell r="C1351" t="str">
            <v>20231416615</v>
          </cell>
          <cell r="D1351">
            <v>68.68</v>
          </cell>
        </row>
        <row r="1352">
          <cell r="C1352" t="str">
            <v>20231416606</v>
          </cell>
          <cell r="D1352">
            <v>67.97</v>
          </cell>
        </row>
        <row r="1353">
          <cell r="C1353" t="str">
            <v>20231416605</v>
          </cell>
          <cell r="D1353">
            <v>67.55</v>
          </cell>
        </row>
        <row r="1354">
          <cell r="C1354" t="str">
            <v>20231416621</v>
          </cell>
          <cell r="D1354">
            <v>67.17</v>
          </cell>
        </row>
        <row r="1355">
          <cell r="C1355" t="str">
            <v>20231416626</v>
          </cell>
          <cell r="D1355">
            <v>66.95</v>
          </cell>
        </row>
        <row r="1356">
          <cell r="C1356" t="str">
            <v>20231416625</v>
          </cell>
          <cell r="D1356">
            <v>63.8</v>
          </cell>
        </row>
        <row r="1357">
          <cell r="C1357" t="str">
            <v>20231416609</v>
          </cell>
          <cell r="D1357">
            <v>57.32</v>
          </cell>
        </row>
        <row r="1358">
          <cell r="C1358" t="str">
            <v>20231416612</v>
          </cell>
          <cell r="D1358">
            <v>0</v>
          </cell>
        </row>
        <row r="1359">
          <cell r="C1359" t="str">
            <v>20231416602</v>
          </cell>
          <cell r="D1359">
            <v>0</v>
          </cell>
        </row>
        <row r="1360">
          <cell r="C1360" t="str">
            <v>20231416616</v>
          </cell>
          <cell r="D1360">
            <v>0</v>
          </cell>
        </row>
        <row r="1361">
          <cell r="C1361" t="str">
            <v>20230023622</v>
          </cell>
          <cell r="D1361">
            <v>83.3</v>
          </cell>
        </row>
        <row r="1362">
          <cell r="C1362" t="str">
            <v>20230023821</v>
          </cell>
          <cell r="D1362">
            <v>82.57</v>
          </cell>
        </row>
        <row r="1363">
          <cell r="C1363" t="str">
            <v>20230023930</v>
          </cell>
          <cell r="D1363">
            <v>81.45</v>
          </cell>
        </row>
        <row r="1364">
          <cell r="C1364" t="str">
            <v>20230024025</v>
          </cell>
          <cell r="D1364">
            <v>81.09</v>
          </cell>
        </row>
        <row r="1365">
          <cell r="C1365" t="str">
            <v>20230023617</v>
          </cell>
          <cell r="D1365">
            <v>81.07</v>
          </cell>
        </row>
        <row r="1366">
          <cell r="C1366" t="str">
            <v>20230023819</v>
          </cell>
          <cell r="D1366">
            <v>80.72</v>
          </cell>
        </row>
        <row r="1367">
          <cell r="C1367" t="str">
            <v>20230023707</v>
          </cell>
          <cell r="D1367">
            <v>80.61</v>
          </cell>
        </row>
        <row r="1368">
          <cell r="C1368" t="str">
            <v>20230023927</v>
          </cell>
          <cell r="D1368">
            <v>79.46</v>
          </cell>
        </row>
        <row r="1369">
          <cell r="C1369" t="str">
            <v>20230023717</v>
          </cell>
          <cell r="D1369">
            <v>79.42</v>
          </cell>
        </row>
        <row r="1370">
          <cell r="C1370" t="str">
            <v>20230023725</v>
          </cell>
          <cell r="D1370">
            <v>79.34</v>
          </cell>
        </row>
        <row r="1371">
          <cell r="C1371" t="str">
            <v>20230023916</v>
          </cell>
          <cell r="D1371">
            <v>78.98</v>
          </cell>
        </row>
        <row r="1372">
          <cell r="C1372" t="str">
            <v>20230023828</v>
          </cell>
          <cell r="D1372">
            <v>78.71</v>
          </cell>
        </row>
        <row r="1373">
          <cell r="C1373" t="str">
            <v>20230023816</v>
          </cell>
          <cell r="D1373">
            <v>78.28</v>
          </cell>
        </row>
        <row r="1374">
          <cell r="C1374" t="str">
            <v>20230023817</v>
          </cell>
          <cell r="D1374">
            <v>78.26</v>
          </cell>
        </row>
        <row r="1375">
          <cell r="C1375" t="str">
            <v>20230023611</v>
          </cell>
          <cell r="D1375">
            <v>77.85</v>
          </cell>
        </row>
        <row r="1376">
          <cell r="C1376" t="str">
            <v>20230023830</v>
          </cell>
          <cell r="D1376">
            <v>77.56</v>
          </cell>
        </row>
        <row r="1377">
          <cell r="C1377" t="str">
            <v>20230024303</v>
          </cell>
          <cell r="D1377">
            <v>77.46</v>
          </cell>
        </row>
        <row r="1378">
          <cell r="C1378" t="str">
            <v>20230023629</v>
          </cell>
          <cell r="D1378">
            <v>77.42</v>
          </cell>
        </row>
        <row r="1379">
          <cell r="C1379" t="str">
            <v>20230023714</v>
          </cell>
          <cell r="D1379">
            <v>77.42</v>
          </cell>
        </row>
        <row r="1380">
          <cell r="C1380" t="str">
            <v>20230024013</v>
          </cell>
          <cell r="D1380">
            <v>77.32</v>
          </cell>
        </row>
        <row r="1381">
          <cell r="C1381" t="str">
            <v>20230023709</v>
          </cell>
          <cell r="D1381">
            <v>77.27</v>
          </cell>
        </row>
        <row r="1382">
          <cell r="C1382" t="str">
            <v>20230023933</v>
          </cell>
          <cell r="D1382">
            <v>77.15</v>
          </cell>
        </row>
        <row r="1383">
          <cell r="C1383" t="str">
            <v>20230023606</v>
          </cell>
          <cell r="D1383">
            <v>77.08</v>
          </cell>
        </row>
        <row r="1384">
          <cell r="C1384" t="str">
            <v>20230023808</v>
          </cell>
          <cell r="D1384">
            <v>76.96</v>
          </cell>
        </row>
        <row r="1385">
          <cell r="C1385" t="str">
            <v>20230024012</v>
          </cell>
          <cell r="D1385">
            <v>76.83</v>
          </cell>
        </row>
        <row r="1386">
          <cell r="C1386" t="str">
            <v>20230023706</v>
          </cell>
          <cell r="D1386">
            <v>76.82</v>
          </cell>
        </row>
        <row r="1387">
          <cell r="C1387" t="str">
            <v>20230023923</v>
          </cell>
          <cell r="D1387">
            <v>76.8</v>
          </cell>
        </row>
        <row r="1388">
          <cell r="C1388" t="str">
            <v>20230023811</v>
          </cell>
          <cell r="D1388">
            <v>76.75</v>
          </cell>
        </row>
        <row r="1389">
          <cell r="C1389" t="str">
            <v>20230023829</v>
          </cell>
          <cell r="D1389">
            <v>76.6</v>
          </cell>
        </row>
        <row r="1390">
          <cell r="C1390" t="str">
            <v>20230023633</v>
          </cell>
          <cell r="D1390">
            <v>76.49</v>
          </cell>
        </row>
        <row r="1391">
          <cell r="C1391" t="str">
            <v>20230023924</v>
          </cell>
          <cell r="D1391">
            <v>76.15</v>
          </cell>
        </row>
        <row r="1392">
          <cell r="C1392" t="str">
            <v>20230023704</v>
          </cell>
          <cell r="D1392">
            <v>75.68</v>
          </cell>
        </row>
        <row r="1393">
          <cell r="C1393" t="str">
            <v>20230024008</v>
          </cell>
          <cell r="D1393">
            <v>75.54</v>
          </cell>
        </row>
        <row r="1394">
          <cell r="C1394" t="str">
            <v>20230024003</v>
          </cell>
          <cell r="D1394">
            <v>75.53</v>
          </cell>
        </row>
        <row r="1395">
          <cell r="C1395" t="str">
            <v>20230023834</v>
          </cell>
          <cell r="D1395">
            <v>75.15</v>
          </cell>
        </row>
        <row r="1396">
          <cell r="C1396" t="str">
            <v>20230023716</v>
          </cell>
          <cell r="D1396">
            <v>74.86</v>
          </cell>
        </row>
        <row r="1397">
          <cell r="C1397" t="str">
            <v>20230023604</v>
          </cell>
          <cell r="D1397">
            <v>74.69</v>
          </cell>
        </row>
        <row r="1398">
          <cell r="C1398" t="str">
            <v>20230024033</v>
          </cell>
          <cell r="D1398">
            <v>74.66</v>
          </cell>
        </row>
        <row r="1399">
          <cell r="C1399" t="str">
            <v>20230024001</v>
          </cell>
          <cell r="D1399">
            <v>74.6</v>
          </cell>
        </row>
        <row r="1400">
          <cell r="C1400" t="str">
            <v>20230024010</v>
          </cell>
          <cell r="D1400">
            <v>74.56</v>
          </cell>
        </row>
        <row r="1401">
          <cell r="C1401" t="str">
            <v>20230024015</v>
          </cell>
          <cell r="D1401">
            <v>74.54</v>
          </cell>
        </row>
        <row r="1402">
          <cell r="C1402" t="str">
            <v>20230023708</v>
          </cell>
          <cell r="D1402">
            <v>74.43</v>
          </cell>
        </row>
        <row r="1403">
          <cell r="C1403" t="str">
            <v>20230024026</v>
          </cell>
          <cell r="D1403">
            <v>74.43</v>
          </cell>
        </row>
        <row r="1404">
          <cell r="C1404" t="str">
            <v>20230024014</v>
          </cell>
          <cell r="D1404">
            <v>74.32</v>
          </cell>
        </row>
        <row r="1405">
          <cell r="C1405" t="str">
            <v>20230023813</v>
          </cell>
          <cell r="D1405">
            <v>74.24</v>
          </cell>
        </row>
        <row r="1406">
          <cell r="C1406" t="str">
            <v>20230024002</v>
          </cell>
          <cell r="D1406">
            <v>74.2</v>
          </cell>
        </row>
        <row r="1407">
          <cell r="C1407" t="str">
            <v>20230023723</v>
          </cell>
          <cell r="D1407">
            <v>74.19</v>
          </cell>
        </row>
        <row r="1408">
          <cell r="C1408" t="str">
            <v>20230023908</v>
          </cell>
          <cell r="D1408">
            <v>74.11</v>
          </cell>
        </row>
        <row r="1409">
          <cell r="C1409" t="str">
            <v>20230023614</v>
          </cell>
          <cell r="D1409">
            <v>74.08</v>
          </cell>
        </row>
        <row r="1410">
          <cell r="C1410" t="str">
            <v>20230024004</v>
          </cell>
          <cell r="D1410">
            <v>74.06</v>
          </cell>
        </row>
        <row r="1411">
          <cell r="C1411" t="str">
            <v>20230023907</v>
          </cell>
          <cell r="D1411">
            <v>74.05</v>
          </cell>
        </row>
        <row r="1412">
          <cell r="C1412" t="str">
            <v>20230023624</v>
          </cell>
          <cell r="D1412">
            <v>73.85</v>
          </cell>
        </row>
        <row r="1413">
          <cell r="C1413" t="str">
            <v>20230023608</v>
          </cell>
          <cell r="D1413">
            <v>73.72</v>
          </cell>
        </row>
        <row r="1414">
          <cell r="C1414" t="str">
            <v>20230024020</v>
          </cell>
          <cell r="D1414">
            <v>73.71</v>
          </cell>
        </row>
        <row r="1415">
          <cell r="C1415" t="str">
            <v>20230024027</v>
          </cell>
          <cell r="D1415">
            <v>73.64</v>
          </cell>
        </row>
        <row r="1416">
          <cell r="C1416" t="str">
            <v>20230023806</v>
          </cell>
          <cell r="D1416">
            <v>73.62</v>
          </cell>
        </row>
        <row r="1417">
          <cell r="C1417" t="str">
            <v>20230023928</v>
          </cell>
          <cell r="D1417">
            <v>73.26</v>
          </cell>
        </row>
        <row r="1418">
          <cell r="C1418" t="str">
            <v>20230023902</v>
          </cell>
          <cell r="D1418">
            <v>73.18</v>
          </cell>
        </row>
        <row r="1419">
          <cell r="C1419" t="str">
            <v>20230024030</v>
          </cell>
          <cell r="D1419">
            <v>73.07</v>
          </cell>
        </row>
        <row r="1420">
          <cell r="C1420" t="str">
            <v>20230024024</v>
          </cell>
          <cell r="D1420">
            <v>73.05</v>
          </cell>
        </row>
        <row r="1421">
          <cell r="C1421" t="str">
            <v>20230023912</v>
          </cell>
          <cell r="D1421">
            <v>72.95</v>
          </cell>
        </row>
        <row r="1422">
          <cell r="C1422" t="str">
            <v>20230024035</v>
          </cell>
          <cell r="D1422">
            <v>72.55</v>
          </cell>
        </row>
        <row r="1423">
          <cell r="C1423" t="str">
            <v>20230023934</v>
          </cell>
          <cell r="D1423">
            <v>72.45</v>
          </cell>
        </row>
        <row r="1424">
          <cell r="C1424" t="str">
            <v>20230023824</v>
          </cell>
          <cell r="D1424">
            <v>72.41</v>
          </cell>
        </row>
        <row r="1425">
          <cell r="C1425" t="str">
            <v>20230023820</v>
          </cell>
          <cell r="D1425">
            <v>72.39</v>
          </cell>
        </row>
        <row r="1426">
          <cell r="C1426" t="str">
            <v>20230023729</v>
          </cell>
          <cell r="D1426">
            <v>72.25</v>
          </cell>
        </row>
        <row r="1427">
          <cell r="C1427" t="str">
            <v>20230024022</v>
          </cell>
          <cell r="D1427">
            <v>72.04</v>
          </cell>
        </row>
        <row r="1428">
          <cell r="C1428" t="str">
            <v>20230023931</v>
          </cell>
          <cell r="D1428">
            <v>71.93</v>
          </cell>
        </row>
        <row r="1429">
          <cell r="C1429" t="str">
            <v>20230023731</v>
          </cell>
          <cell r="D1429">
            <v>71.54</v>
          </cell>
        </row>
        <row r="1430">
          <cell r="C1430" t="str">
            <v>20230023807</v>
          </cell>
          <cell r="D1430">
            <v>71.52</v>
          </cell>
        </row>
        <row r="1431">
          <cell r="C1431" t="str">
            <v>20230023621</v>
          </cell>
          <cell r="D1431">
            <v>71.51</v>
          </cell>
        </row>
        <row r="1432">
          <cell r="C1432" t="str">
            <v>20230023713</v>
          </cell>
          <cell r="D1432">
            <v>71.47</v>
          </cell>
        </row>
        <row r="1433">
          <cell r="C1433" t="str">
            <v>20230024301</v>
          </cell>
          <cell r="D1433">
            <v>71.46</v>
          </cell>
        </row>
        <row r="1434">
          <cell r="C1434" t="str">
            <v>20230023616</v>
          </cell>
          <cell r="D1434">
            <v>71.33</v>
          </cell>
        </row>
        <row r="1435">
          <cell r="C1435" t="str">
            <v>20230023915</v>
          </cell>
          <cell r="D1435">
            <v>71.26</v>
          </cell>
        </row>
        <row r="1436">
          <cell r="C1436" t="str">
            <v>20230023635</v>
          </cell>
          <cell r="D1436">
            <v>70.8</v>
          </cell>
        </row>
        <row r="1437">
          <cell r="C1437" t="str">
            <v>20230023703</v>
          </cell>
          <cell r="D1437">
            <v>70.1</v>
          </cell>
        </row>
        <row r="1438">
          <cell r="C1438" t="str">
            <v>20230023613</v>
          </cell>
          <cell r="D1438">
            <v>69.84</v>
          </cell>
        </row>
        <row r="1439">
          <cell r="C1439" t="str">
            <v>20230023609</v>
          </cell>
          <cell r="D1439">
            <v>69.74</v>
          </cell>
        </row>
        <row r="1440">
          <cell r="C1440" t="str">
            <v>20230023627</v>
          </cell>
          <cell r="D1440">
            <v>69.54</v>
          </cell>
        </row>
        <row r="1441">
          <cell r="C1441" t="str">
            <v>20230023628</v>
          </cell>
          <cell r="D1441">
            <v>69.49</v>
          </cell>
        </row>
        <row r="1442">
          <cell r="C1442" t="str">
            <v>20230023733</v>
          </cell>
          <cell r="D1442">
            <v>69.44</v>
          </cell>
        </row>
        <row r="1443">
          <cell r="C1443" t="str">
            <v>20230023632</v>
          </cell>
          <cell r="D1443">
            <v>69.43</v>
          </cell>
        </row>
        <row r="1444">
          <cell r="C1444" t="str">
            <v>20230023913</v>
          </cell>
          <cell r="D1444">
            <v>69.26</v>
          </cell>
        </row>
        <row r="1445">
          <cell r="C1445" t="str">
            <v>20230023619</v>
          </cell>
          <cell r="D1445">
            <v>69.24</v>
          </cell>
        </row>
        <row r="1446">
          <cell r="C1446" t="str">
            <v>20230023801</v>
          </cell>
          <cell r="D1446">
            <v>69.22</v>
          </cell>
        </row>
        <row r="1447">
          <cell r="C1447" t="str">
            <v>20230023925</v>
          </cell>
          <cell r="D1447">
            <v>69.15</v>
          </cell>
        </row>
        <row r="1448">
          <cell r="C1448" t="str">
            <v>20230023634</v>
          </cell>
          <cell r="D1448">
            <v>68.72</v>
          </cell>
        </row>
        <row r="1449">
          <cell r="C1449" t="str">
            <v>20230023724</v>
          </cell>
          <cell r="D1449">
            <v>68.65</v>
          </cell>
        </row>
        <row r="1450">
          <cell r="C1450" t="str">
            <v>20230023719</v>
          </cell>
          <cell r="D1450">
            <v>68.54</v>
          </cell>
        </row>
        <row r="1451">
          <cell r="C1451" t="str">
            <v>20230023823</v>
          </cell>
          <cell r="D1451">
            <v>67.95</v>
          </cell>
        </row>
        <row r="1452">
          <cell r="C1452" t="str">
            <v>20230024028</v>
          </cell>
          <cell r="D1452">
            <v>67.95</v>
          </cell>
        </row>
        <row r="1453">
          <cell r="C1453" t="str">
            <v>20230023905</v>
          </cell>
          <cell r="D1453">
            <v>67.55</v>
          </cell>
        </row>
        <row r="1454">
          <cell r="C1454" t="str">
            <v>20230023901</v>
          </cell>
          <cell r="D1454">
            <v>67.48</v>
          </cell>
        </row>
        <row r="1455">
          <cell r="C1455" t="str">
            <v>20230024006</v>
          </cell>
          <cell r="D1455">
            <v>67.13</v>
          </cell>
        </row>
        <row r="1456">
          <cell r="C1456" t="str">
            <v>20230024023</v>
          </cell>
          <cell r="D1456">
            <v>67.04</v>
          </cell>
        </row>
        <row r="1457">
          <cell r="C1457" t="str">
            <v>20230023711</v>
          </cell>
          <cell r="D1457">
            <v>66.95</v>
          </cell>
        </row>
        <row r="1458">
          <cell r="C1458" t="str">
            <v>20230024021</v>
          </cell>
          <cell r="D1458">
            <v>66.66</v>
          </cell>
        </row>
        <row r="1459">
          <cell r="C1459" t="str">
            <v>20230024304</v>
          </cell>
          <cell r="D1459">
            <v>66.63</v>
          </cell>
        </row>
        <row r="1460">
          <cell r="C1460" t="str">
            <v>20230023926</v>
          </cell>
          <cell r="D1460">
            <v>66.27</v>
          </cell>
        </row>
        <row r="1461">
          <cell r="C1461" t="str">
            <v>20230023911</v>
          </cell>
          <cell r="D1461">
            <v>66.16</v>
          </cell>
        </row>
        <row r="1462">
          <cell r="C1462" t="str">
            <v>20230023932</v>
          </cell>
          <cell r="D1462">
            <v>65.58</v>
          </cell>
        </row>
        <row r="1463">
          <cell r="C1463" t="str">
            <v>20230023615</v>
          </cell>
          <cell r="D1463">
            <v>65.45</v>
          </cell>
        </row>
        <row r="1464">
          <cell r="C1464" t="str">
            <v>20230023602</v>
          </cell>
          <cell r="D1464">
            <v>64.72</v>
          </cell>
        </row>
        <row r="1465">
          <cell r="C1465" t="str">
            <v>20230024029</v>
          </cell>
          <cell r="D1465">
            <v>64.28</v>
          </cell>
        </row>
        <row r="1466">
          <cell r="C1466" t="str">
            <v>20230023818</v>
          </cell>
          <cell r="D1466">
            <v>64.26</v>
          </cell>
        </row>
        <row r="1467">
          <cell r="C1467" t="str">
            <v>20230023910</v>
          </cell>
          <cell r="D1467">
            <v>63.97</v>
          </cell>
        </row>
        <row r="1468">
          <cell r="C1468" t="str">
            <v>20230023722</v>
          </cell>
          <cell r="D1468">
            <v>63.88</v>
          </cell>
        </row>
        <row r="1469">
          <cell r="C1469" t="str">
            <v>20230023917</v>
          </cell>
          <cell r="D1469">
            <v>63.58</v>
          </cell>
        </row>
        <row r="1470">
          <cell r="C1470" t="str">
            <v>20230023721</v>
          </cell>
          <cell r="D1470">
            <v>63.46</v>
          </cell>
        </row>
        <row r="1471">
          <cell r="C1471" t="str">
            <v>20230023730</v>
          </cell>
          <cell r="D1471">
            <v>63.2</v>
          </cell>
        </row>
        <row r="1472">
          <cell r="C1472" t="str">
            <v>20230024302</v>
          </cell>
          <cell r="D1472">
            <v>62.88</v>
          </cell>
        </row>
        <row r="1473">
          <cell r="C1473" t="str">
            <v>20230023918</v>
          </cell>
          <cell r="D1473">
            <v>62.41</v>
          </cell>
        </row>
        <row r="1474">
          <cell r="C1474" t="str">
            <v>20230023815</v>
          </cell>
          <cell r="D1474">
            <v>62.23</v>
          </cell>
        </row>
        <row r="1475">
          <cell r="C1475" t="str">
            <v>20230023935</v>
          </cell>
          <cell r="D1475">
            <v>61.99</v>
          </cell>
        </row>
        <row r="1476">
          <cell r="C1476" t="str">
            <v>20230023827</v>
          </cell>
          <cell r="D1476">
            <v>61.7</v>
          </cell>
        </row>
        <row r="1477">
          <cell r="C1477" t="str">
            <v>20230024032</v>
          </cell>
          <cell r="D1477">
            <v>61.09</v>
          </cell>
        </row>
        <row r="1478">
          <cell r="C1478" t="str">
            <v>20230023909</v>
          </cell>
          <cell r="D1478">
            <v>61.04</v>
          </cell>
        </row>
        <row r="1479">
          <cell r="C1479" t="str">
            <v>20230023601</v>
          </cell>
          <cell r="D1479">
            <v>60.94</v>
          </cell>
        </row>
        <row r="1480">
          <cell r="C1480" t="str">
            <v>20230023702</v>
          </cell>
          <cell r="D1480">
            <v>60.87</v>
          </cell>
        </row>
        <row r="1481">
          <cell r="C1481" t="str">
            <v>20230024034</v>
          </cell>
          <cell r="D1481">
            <v>60.66</v>
          </cell>
        </row>
        <row r="1482">
          <cell r="C1482" t="str">
            <v>20230023610</v>
          </cell>
          <cell r="D1482">
            <v>60.27</v>
          </cell>
        </row>
        <row r="1483">
          <cell r="C1483" t="str">
            <v>20230023607</v>
          </cell>
          <cell r="D1483">
            <v>60.24</v>
          </cell>
        </row>
        <row r="1484">
          <cell r="C1484" t="str">
            <v>20230024019</v>
          </cell>
          <cell r="D1484">
            <v>59.81</v>
          </cell>
        </row>
        <row r="1485">
          <cell r="C1485" t="str">
            <v>20230023904</v>
          </cell>
          <cell r="D1485">
            <v>59.12</v>
          </cell>
        </row>
        <row r="1486">
          <cell r="C1486" t="str">
            <v>20230023625</v>
          </cell>
          <cell r="D1486">
            <v>58.11</v>
          </cell>
        </row>
        <row r="1487">
          <cell r="C1487" t="str">
            <v>20230023826</v>
          </cell>
          <cell r="D1487">
            <v>54.3</v>
          </cell>
        </row>
        <row r="1488">
          <cell r="C1488" t="str">
            <v>20230023919</v>
          </cell>
          <cell r="D1488">
            <v>0</v>
          </cell>
        </row>
        <row r="1489">
          <cell r="C1489" t="str">
            <v>20230023605</v>
          </cell>
          <cell r="D1489">
            <v>0</v>
          </cell>
        </row>
        <row r="1490">
          <cell r="C1490" t="str">
            <v>20230023623</v>
          </cell>
          <cell r="D1490">
            <v>0</v>
          </cell>
        </row>
        <row r="1491">
          <cell r="C1491" t="str">
            <v>20230023804</v>
          </cell>
          <cell r="D1491">
            <v>0</v>
          </cell>
        </row>
        <row r="1492">
          <cell r="C1492" t="str">
            <v>20230023903</v>
          </cell>
          <cell r="D1492">
            <v>0</v>
          </cell>
        </row>
        <row r="1493">
          <cell r="C1493" t="str">
            <v>20230023802</v>
          </cell>
          <cell r="D1493">
            <v>0</v>
          </cell>
        </row>
        <row r="1494">
          <cell r="C1494" t="str">
            <v>20230023735</v>
          </cell>
          <cell r="D1494">
            <v>0</v>
          </cell>
        </row>
        <row r="1495">
          <cell r="C1495" t="str">
            <v>20230023920</v>
          </cell>
          <cell r="D1495">
            <v>0</v>
          </cell>
        </row>
        <row r="1496">
          <cell r="C1496" t="str">
            <v>20230023921</v>
          </cell>
          <cell r="D1496">
            <v>0</v>
          </cell>
        </row>
        <row r="1497">
          <cell r="C1497" t="str">
            <v>20230023810</v>
          </cell>
          <cell r="D1497">
            <v>0</v>
          </cell>
        </row>
        <row r="1498">
          <cell r="C1498" t="str">
            <v>20230023620</v>
          </cell>
          <cell r="D1498">
            <v>0</v>
          </cell>
        </row>
        <row r="1499">
          <cell r="C1499" t="str">
            <v>20230023922</v>
          </cell>
          <cell r="D1499">
            <v>0</v>
          </cell>
        </row>
        <row r="1500">
          <cell r="C1500" t="str">
            <v>20230023734</v>
          </cell>
          <cell r="D1500">
            <v>0</v>
          </cell>
        </row>
        <row r="1501">
          <cell r="C1501" t="str">
            <v>20230023728</v>
          </cell>
          <cell r="D1501">
            <v>0</v>
          </cell>
        </row>
        <row r="1502">
          <cell r="C1502" t="str">
            <v>20230023712</v>
          </cell>
          <cell r="D1502">
            <v>0</v>
          </cell>
        </row>
        <row r="1503">
          <cell r="C1503" t="str">
            <v>20230023715</v>
          </cell>
          <cell r="D1503">
            <v>0</v>
          </cell>
        </row>
        <row r="1504">
          <cell r="C1504" t="str">
            <v>20230024031</v>
          </cell>
          <cell r="D1504">
            <v>0</v>
          </cell>
        </row>
        <row r="1505">
          <cell r="C1505" t="str">
            <v>20230024011</v>
          </cell>
          <cell r="D1505">
            <v>0</v>
          </cell>
        </row>
        <row r="1506">
          <cell r="C1506" t="str">
            <v>20230024018</v>
          </cell>
          <cell r="D1506">
            <v>0</v>
          </cell>
        </row>
        <row r="1507">
          <cell r="C1507" t="str">
            <v>20230024016</v>
          </cell>
          <cell r="D1507">
            <v>0</v>
          </cell>
        </row>
        <row r="1508">
          <cell r="C1508" t="str">
            <v>20230024005</v>
          </cell>
          <cell r="D1508">
            <v>0</v>
          </cell>
        </row>
        <row r="1509">
          <cell r="C1509" t="str">
            <v>20230023906</v>
          </cell>
          <cell r="D1509">
            <v>0</v>
          </cell>
        </row>
        <row r="1510">
          <cell r="C1510" t="str">
            <v>20230023805</v>
          </cell>
          <cell r="D1510">
            <v>0</v>
          </cell>
        </row>
        <row r="1511">
          <cell r="C1511" t="str">
            <v>20230023701</v>
          </cell>
          <cell r="D1511">
            <v>0</v>
          </cell>
        </row>
        <row r="1512">
          <cell r="C1512" t="str">
            <v>20230024017</v>
          </cell>
          <cell r="D1512">
            <v>0</v>
          </cell>
        </row>
        <row r="1513">
          <cell r="C1513" t="str">
            <v>20230023814</v>
          </cell>
          <cell r="D1513">
            <v>0</v>
          </cell>
        </row>
        <row r="1514">
          <cell r="C1514" t="str">
            <v>20230023626</v>
          </cell>
          <cell r="D1514">
            <v>0</v>
          </cell>
        </row>
        <row r="1515">
          <cell r="C1515" t="str">
            <v>20230023822</v>
          </cell>
          <cell r="D1515">
            <v>0</v>
          </cell>
        </row>
        <row r="1516">
          <cell r="C1516" t="str">
            <v>20230023825</v>
          </cell>
          <cell r="D1516">
            <v>0</v>
          </cell>
        </row>
        <row r="1517">
          <cell r="C1517" t="str">
            <v>20230023603</v>
          </cell>
          <cell r="D1517">
            <v>0</v>
          </cell>
        </row>
        <row r="1518">
          <cell r="C1518" t="str">
            <v>20230023835</v>
          </cell>
          <cell r="D1518">
            <v>0</v>
          </cell>
        </row>
        <row r="1519">
          <cell r="C1519" t="str">
            <v>20230023832</v>
          </cell>
          <cell r="D1519">
            <v>0</v>
          </cell>
        </row>
        <row r="1520">
          <cell r="C1520" t="str">
            <v>20230023732</v>
          </cell>
          <cell r="D1520">
            <v>0</v>
          </cell>
        </row>
        <row r="1521">
          <cell r="C1521" t="str">
            <v>20230024009</v>
          </cell>
          <cell r="D1521">
            <v>0</v>
          </cell>
        </row>
        <row r="1522">
          <cell r="C1522" t="str">
            <v>20230023727</v>
          </cell>
          <cell r="D1522">
            <v>0</v>
          </cell>
        </row>
        <row r="1523">
          <cell r="C1523" t="str">
            <v>20230023630</v>
          </cell>
          <cell r="D1523">
            <v>0</v>
          </cell>
        </row>
        <row r="1524">
          <cell r="C1524" t="str">
            <v>20230023726</v>
          </cell>
          <cell r="D1524">
            <v>0</v>
          </cell>
        </row>
        <row r="1525">
          <cell r="C1525" t="str">
            <v>20230023705</v>
          </cell>
          <cell r="D1525">
            <v>0</v>
          </cell>
        </row>
        <row r="1526">
          <cell r="C1526" t="str">
            <v>20230024007</v>
          </cell>
          <cell r="D1526">
            <v>0</v>
          </cell>
        </row>
        <row r="1527">
          <cell r="C1527" t="str">
            <v>20230023612</v>
          </cell>
          <cell r="D1527">
            <v>0</v>
          </cell>
        </row>
        <row r="1528">
          <cell r="C1528" t="str">
            <v>20230023720</v>
          </cell>
          <cell r="D1528">
            <v>0</v>
          </cell>
        </row>
        <row r="1529">
          <cell r="C1529" t="str">
            <v>20230023803</v>
          </cell>
          <cell r="D1529">
            <v>0</v>
          </cell>
        </row>
        <row r="1530">
          <cell r="C1530" t="str">
            <v>20230023914</v>
          </cell>
          <cell r="D1530">
            <v>0</v>
          </cell>
        </row>
        <row r="1531">
          <cell r="C1531" t="str">
            <v>20230023929</v>
          </cell>
          <cell r="D1531">
            <v>0</v>
          </cell>
        </row>
        <row r="1532">
          <cell r="C1532" t="str">
            <v>20230023618</v>
          </cell>
          <cell r="D1532">
            <v>0</v>
          </cell>
        </row>
        <row r="1533">
          <cell r="C1533" t="str">
            <v>20230023809</v>
          </cell>
          <cell r="D1533">
            <v>0</v>
          </cell>
        </row>
        <row r="1534">
          <cell r="C1534" t="str">
            <v>20230023812</v>
          </cell>
          <cell r="D1534">
            <v>0</v>
          </cell>
        </row>
        <row r="1535">
          <cell r="C1535" t="str">
            <v>20230023718</v>
          </cell>
          <cell r="D1535">
            <v>0</v>
          </cell>
        </row>
        <row r="1536">
          <cell r="C1536" t="str">
            <v>20230023831</v>
          </cell>
          <cell r="D1536">
            <v>0</v>
          </cell>
        </row>
        <row r="1537">
          <cell r="C1537" t="str">
            <v>20230023833</v>
          </cell>
          <cell r="D1537">
            <v>0</v>
          </cell>
        </row>
        <row r="1538">
          <cell r="C1538" t="str">
            <v>20230023710</v>
          </cell>
          <cell r="D1538">
            <v>0</v>
          </cell>
        </row>
        <row r="1539">
          <cell r="C1539" t="str">
            <v>20230023631</v>
          </cell>
          <cell r="D1539">
            <v>0</v>
          </cell>
        </row>
        <row r="1540">
          <cell r="C1540" t="str">
            <v>20230024316</v>
          </cell>
          <cell r="D1540">
            <v>78.97</v>
          </cell>
        </row>
        <row r="1541">
          <cell r="C1541" t="str">
            <v>20230024323</v>
          </cell>
          <cell r="D1541">
            <v>77.77</v>
          </cell>
        </row>
        <row r="1542">
          <cell r="C1542" t="str">
            <v>20230024326</v>
          </cell>
          <cell r="D1542">
            <v>74.31</v>
          </cell>
        </row>
        <row r="1543">
          <cell r="C1543" t="str">
            <v>20230024318</v>
          </cell>
          <cell r="D1543">
            <v>73.93</v>
          </cell>
        </row>
        <row r="1544">
          <cell r="C1544" t="str">
            <v>20230024327</v>
          </cell>
          <cell r="D1544">
            <v>73.8</v>
          </cell>
        </row>
        <row r="1545">
          <cell r="C1545" t="str">
            <v>20230024329</v>
          </cell>
          <cell r="D1545">
            <v>73.62</v>
          </cell>
        </row>
        <row r="1546">
          <cell r="C1546" t="str">
            <v>20230024309</v>
          </cell>
          <cell r="D1546">
            <v>70.78</v>
          </cell>
        </row>
        <row r="1547">
          <cell r="C1547" t="str">
            <v>20230024321</v>
          </cell>
          <cell r="D1547">
            <v>70.09</v>
          </cell>
        </row>
        <row r="1548">
          <cell r="C1548" t="str">
            <v>20230024308</v>
          </cell>
          <cell r="D1548">
            <v>67.17</v>
          </cell>
        </row>
        <row r="1549">
          <cell r="C1549" t="str">
            <v>20230024311</v>
          </cell>
          <cell r="D1549">
            <v>64.35</v>
          </cell>
        </row>
        <row r="1550">
          <cell r="C1550" t="str">
            <v>20230024322</v>
          </cell>
          <cell r="D1550">
            <v>64.13</v>
          </cell>
        </row>
        <row r="1551">
          <cell r="C1551" t="str">
            <v>20230024306</v>
          </cell>
          <cell r="D1551">
            <v>63.62</v>
          </cell>
        </row>
        <row r="1552">
          <cell r="C1552" t="str">
            <v>20230024310</v>
          </cell>
          <cell r="D1552">
            <v>61.36</v>
          </cell>
        </row>
        <row r="1553">
          <cell r="C1553" t="str">
            <v>20230024315</v>
          </cell>
          <cell r="D1553">
            <v>60.87</v>
          </cell>
        </row>
        <row r="1554">
          <cell r="C1554" t="str">
            <v>20230024314</v>
          </cell>
          <cell r="D1554">
            <v>60.53</v>
          </cell>
        </row>
        <row r="1555">
          <cell r="C1555" t="str">
            <v>20230024313</v>
          </cell>
          <cell r="D1555">
            <v>59.82</v>
          </cell>
        </row>
        <row r="1556">
          <cell r="C1556" t="str">
            <v>20230024307</v>
          </cell>
          <cell r="D1556">
            <v>57.9</v>
          </cell>
        </row>
        <row r="1557">
          <cell r="C1557" t="str">
            <v>20230024320</v>
          </cell>
          <cell r="D1557">
            <v>0</v>
          </cell>
        </row>
        <row r="1558">
          <cell r="C1558" t="str">
            <v>20230024319</v>
          </cell>
          <cell r="D1558">
            <v>0</v>
          </cell>
        </row>
        <row r="1559">
          <cell r="C1559" t="str">
            <v>20230024330</v>
          </cell>
          <cell r="D1559">
            <v>0</v>
          </cell>
        </row>
        <row r="1560">
          <cell r="C1560" t="str">
            <v>20230024312</v>
          </cell>
          <cell r="D1560">
            <v>0</v>
          </cell>
        </row>
        <row r="1561">
          <cell r="C1561" t="str">
            <v>20230024328</v>
          </cell>
          <cell r="D1561">
            <v>0</v>
          </cell>
        </row>
        <row r="1562">
          <cell r="C1562" t="str">
            <v>20230024305</v>
          </cell>
          <cell r="D1562">
            <v>0</v>
          </cell>
        </row>
        <row r="1563">
          <cell r="C1563" t="str">
            <v>20230024325</v>
          </cell>
          <cell r="D1563">
            <v>0</v>
          </cell>
        </row>
        <row r="1564">
          <cell r="C1564" t="str">
            <v>20230024317</v>
          </cell>
          <cell r="D1564">
            <v>0</v>
          </cell>
        </row>
        <row r="1565">
          <cell r="C1565" t="str">
            <v>20230024324</v>
          </cell>
          <cell r="D1565">
            <v>0</v>
          </cell>
        </row>
        <row r="1566">
          <cell r="C1566" t="str">
            <v>20231426631</v>
          </cell>
          <cell r="D1566">
            <v>71.6</v>
          </cell>
        </row>
        <row r="1567">
          <cell r="C1567" t="str">
            <v>20231426630</v>
          </cell>
          <cell r="D1567">
            <v>68.06</v>
          </cell>
        </row>
        <row r="1568">
          <cell r="C1568" t="str">
            <v>20231426628</v>
          </cell>
          <cell r="D1568">
            <v>64.11</v>
          </cell>
        </row>
        <row r="1569">
          <cell r="C1569" t="str">
            <v>20231426632</v>
          </cell>
          <cell r="D1569">
            <v>58.96</v>
          </cell>
        </row>
        <row r="1570">
          <cell r="C1570" t="str">
            <v>20231426629</v>
          </cell>
          <cell r="D1570">
            <v>58.83</v>
          </cell>
        </row>
        <row r="1571">
          <cell r="C1571" t="str">
            <v>20231426627</v>
          </cell>
          <cell r="D1571">
            <v>50.26</v>
          </cell>
        </row>
        <row r="1572">
          <cell r="C1572" t="str">
            <v>20230015402</v>
          </cell>
          <cell r="D1572">
            <v>67.07</v>
          </cell>
        </row>
        <row r="1573">
          <cell r="C1573" t="str">
            <v>20230015411</v>
          </cell>
          <cell r="D1573">
            <v>66.98</v>
          </cell>
        </row>
        <row r="1574">
          <cell r="C1574" t="str">
            <v>20230015407</v>
          </cell>
          <cell r="D1574">
            <v>61.69</v>
          </cell>
        </row>
        <row r="1575">
          <cell r="C1575" t="str">
            <v>20230015404</v>
          </cell>
          <cell r="D1575">
            <v>61.5</v>
          </cell>
        </row>
        <row r="1576">
          <cell r="C1576" t="str">
            <v>20230015403</v>
          </cell>
          <cell r="D1576">
            <v>60.87</v>
          </cell>
        </row>
        <row r="1577">
          <cell r="C1577" t="str">
            <v>20230015406</v>
          </cell>
          <cell r="D1577">
            <v>58.63</v>
          </cell>
        </row>
        <row r="1578">
          <cell r="C1578" t="str">
            <v>20230015410</v>
          </cell>
          <cell r="D1578">
            <v>58.21</v>
          </cell>
        </row>
        <row r="1579">
          <cell r="C1579" t="str">
            <v>20230015414</v>
          </cell>
          <cell r="D1579">
            <v>56.65</v>
          </cell>
        </row>
        <row r="1580">
          <cell r="C1580" t="str">
            <v>20230015409</v>
          </cell>
          <cell r="D1580">
            <v>56.46</v>
          </cell>
        </row>
        <row r="1581">
          <cell r="C1581" t="str">
            <v>20230015408</v>
          </cell>
          <cell r="D1581">
            <v>56.24</v>
          </cell>
        </row>
        <row r="1582">
          <cell r="C1582" t="str">
            <v>20230015405</v>
          </cell>
          <cell r="D1582">
            <v>55.53</v>
          </cell>
        </row>
        <row r="1583">
          <cell r="C1583" t="str">
            <v>20230015412</v>
          </cell>
          <cell r="D1583">
            <v>0</v>
          </cell>
        </row>
        <row r="1584">
          <cell r="C1584" t="str">
            <v>20230015413</v>
          </cell>
          <cell r="D1584">
            <v>0</v>
          </cell>
        </row>
        <row r="1585">
          <cell r="C1585" t="str">
            <v>20230015401</v>
          </cell>
          <cell r="D1585">
            <v>0</v>
          </cell>
        </row>
        <row r="1586">
          <cell r="C1586" t="str">
            <v>20230015427</v>
          </cell>
          <cell r="D1586">
            <v>85.08</v>
          </cell>
        </row>
        <row r="1587">
          <cell r="C1587" t="str">
            <v>20230015421</v>
          </cell>
          <cell r="D1587">
            <v>83.23</v>
          </cell>
        </row>
        <row r="1588">
          <cell r="C1588" t="str">
            <v>20230015426</v>
          </cell>
          <cell r="D1588">
            <v>79.52</v>
          </cell>
        </row>
        <row r="1589">
          <cell r="C1589" t="str">
            <v>20230015428</v>
          </cell>
          <cell r="D1589">
            <v>79.24</v>
          </cell>
        </row>
        <row r="1590">
          <cell r="C1590" t="str">
            <v>20230015423</v>
          </cell>
          <cell r="D1590">
            <v>78.17</v>
          </cell>
        </row>
        <row r="1591">
          <cell r="C1591" t="str">
            <v>20230015431</v>
          </cell>
          <cell r="D1591">
            <v>77.61</v>
          </cell>
        </row>
        <row r="1592">
          <cell r="C1592" t="str">
            <v>20230015415</v>
          </cell>
          <cell r="D1592">
            <v>76.14</v>
          </cell>
        </row>
        <row r="1593">
          <cell r="C1593" t="str">
            <v>20230015425</v>
          </cell>
          <cell r="D1593">
            <v>75.85</v>
          </cell>
        </row>
        <row r="1594">
          <cell r="C1594" t="str">
            <v>20230015429</v>
          </cell>
          <cell r="D1594">
            <v>74.26</v>
          </cell>
        </row>
        <row r="1595">
          <cell r="C1595" t="str">
            <v>20230015418</v>
          </cell>
          <cell r="D1595">
            <v>72.97</v>
          </cell>
        </row>
        <row r="1596">
          <cell r="C1596" t="str">
            <v>20230015420</v>
          </cell>
          <cell r="D1596">
            <v>72.5</v>
          </cell>
        </row>
        <row r="1597">
          <cell r="C1597" t="str">
            <v>20230015419</v>
          </cell>
          <cell r="D1597">
            <v>72.13</v>
          </cell>
        </row>
        <row r="1598">
          <cell r="C1598" t="str">
            <v>20230015430</v>
          </cell>
          <cell r="D1598">
            <v>70.21</v>
          </cell>
        </row>
        <row r="1599">
          <cell r="C1599" t="str">
            <v>20230015416</v>
          </cell>
          <cell r="D1599">
            <v>69.92</v>
          </cell>
        </row>
        <row r="1600">
          <cell r="C1600" t="str">
            <v>20230015417</v>
          </cell>
          <cell r="D1600">
            <v>68.77</v>
          </cell>
        </row>
        <row r="1601">
          <cell r="C1601" t="str">
            <v>20230015422</v>
          </cell>
          <cell r="D1601">
            <v>67.14</v>
          </cell>
        </row>
        <row r="1602">
          <cell r="C1602" t="str">
            <v>20230015432</v>
          </cell>
          <cell r="D1602">
            <v>65.67</v>
          </cell>
        </row>
        <row r="1603">
          <cell r="C1603" t="str">
            <v>20230015424</v>
          </cell>
          <cell r="D1603">
            <v>58.2</v>
          </cell>
        </row>
        <row r="1604">
          <cell r="C1604" t="str">
            <v>20231444917</v>
          </cell>
          <cell r="D1604">
            <v>86.61</v>
          </cell>
        </row>
        <row r="1605">
          <cell r="C1605" t="str">
            <v>20231444918</v>
          </cell>
          <cell r="D1605">
            <v>85.24</v>
          </cell>
        </row>
        <row r="1606">
          <cell r="C1606" t="str">
            <v>20231444914</v>
          </cell>
          <cell r="D1606">
            <v>79.1</v>
          </cell>
        </row>
        <row r="1607">
          <cell r="C1607" t="str">
            <v>20231444913</v>
          </cell>
          <cell r="D1607">
            <v>78.52</v>
          </cell>
        </row>
        <row r="1608">
          <cell r="C1608" t="str">
            <v>20231444915</v>
          </cell>
          <cell r="D1608">
            <v>74.47</v>
          </cell>
        </row>
        <row r="1609">
          <cell r="C1609" t="str">
            <v>20231444919</v>
          </cell>
          <cell r="D1609">
            <v>71.6</v>
          </cell>
        </row>
        <row r="1610">
          <cell r="C1610" t="str">
            <v>20231444916</v>
          </cell>
          <cell r="D1610">
            <v>68.59</v>
          </cell>
        </row>
        <row r="1611">
          <cell r="C1611" t="str">
            <v>20230024821</v>
          </cell>
          <cell r="D1611">
            <v>88.26</v>
          </cell>
        </row>
        <row r="1612">
          <cell r="C1612" t="str">
            <v>20230024820</v>
          </cell>
          <cell r="D1612">
            <v>84.52</v>
          </cell>
        </row>
        <row r="1613">
          <cell r="C1613" t="str">
            <v>20230024334</v>
          </cell>
          <cell r="D1613">
            <v>83.55</v>
          </cell>
        </row>
        <row r="1614">
          <cell r="C1614" t="str">
            <v>20230024823</v>
          </cell>
          <cell r="D1614">
            <v>83.47</v>
          </cell>
        </row>
        <row r="1615">
          <cell r="C1615" t="str">
            <v>20230024834</v>
          </cell>
          <cell r="D1615">
            <v>83.46</v>
          </cell>
        </row>
        <row r="1616">
          <cell r="C1616" t="str">
            <v>20230024818</v>
          </cell>
          <cell r="D1616">
            <v>83.22</v>
          </cell>
        </row>
        <row r="1617">
          <cell r="C1617" t="str">
            <v>20230024819</v>
          </cell>
          <cell r="D1617">
            <v>82.39</v>
          </cell>
        </row>
        <row r="1618">
          <cell r="C1618" t="str">
            <v>20230024826</v>
          </cell>
          <cell r="D1618">
            <v>81.67</v>
          </cell>
        </row>
        <row r="1619">
          <cell r="C1619" t="str">
            <v>20230024335</v>
          </cell>
          <cell r="D1619">
            <v>81.56</v>
          </cell>
        </row>
        <row r="1620">
          <cell r="C1620" t="str">
            <v>20230024825</v>
          </cell>
          <cell r="D1620">
            <v>80.54</v>
          </cell>
        </row>
        <row r="1621">
          <cell r="C1621" t="str">
            <v>20230024831</v>
          </cell>
          <cell r="D1621">
            <v>79.68</v>
          </cell>
        </row>
        <row r="1622">
          <cell r="C1622" t="str">
            <v>20230024333</v>
          </cell>
          <cell r="D1622">
            <v>79.38</v>
          </cell>
        </row>
        <row r="1623">
          <cell r="C1623" t="str">
            <v>20230024832</v>
          </cell>
          <cell r="D1623">
            <v>78.41</v>
          </cell>
        </row>
        <row r="1624">
          <cell r="C1624" t="str">
            <v>20230024824</v>
          </cell>
          <cell r="D1624">
            <v>75.97</v>
          </cell>
        </row>
        <row r="1625">
          <cell r="C1625" t="str">
            <v>20230024829</v>
          </cell>
          <cell r="D1625">
            <v>75.89</v>
          </cell>
        </row>
        <row r="1626">
          <cell r="C1626" t="str">
            <v>20230024332</v>
          </cell>
          <cell r="D1626">
            <v>75.61</v>
          </cell>
        </row>
        <row r="1627">
          <cell r="C1627" t="str">
            <v>20230024331</v>
          </cell>
          <cell r="D1627">
            <v>75.08</v>
          </cell>
        </row>
        <row r="1628">
          <cell r="C1628" t="str">
            <v>20230024827</v>
          </cell>
          <cell r="D1628">
            <v>74.02</v>
          </cell>
        </row>
        <row r="1629">
          <cell r="C1629" t="str">
            <v>20230024822</v>
          </cell>
          <cell r="D1629">
            <v>73.54</v>
          </cell>
        </row>
        <row r="1630">
          <cell r="C1630" t="str">
            <v>20230024830</v>
          </cell>
          <cell r="D1630">
            <v>70.53</v>
          </cell>
        </row>
        <row r="1631">
          <cell r="C1631" t="str">
            <v>20230024828</v>
          </cell>
          <cell r="D1631">
            <v>69.99</v>
          </cell>
        </row>
        <row r="1632">
          <cell r="C1632" t="str">
            <v>20230024833</v>
          </cell>
          <cell r="D1632">
            <v>64.12</v>
          </cell>
        </row>
        <row r="1633">
          <cell r="C1633" t="str">
            <v>20230024728</v>
          </cell>
          <cell r="D1633">
            <v>91.9</v>
          </cell>
        </row>
        <row r="1634">
          <cell r="C1634" t="str">
            <v>20230024218</v>
          </cell>
          <cell r="D1634">
            <v>88.63</v>
          </cell>
        </row>
        <row r="1635">
          <cell r="C1635" t="str">
            <v>20230024113</v>
          </cell>
          <cell r="D1635">
            <v>86.13</v>
          </cell>
        </row>
        <row r="1636">
          <cell r="C1636" t="str">
            <v>20230024217</v>
          </cell>
          <cell r="D1636">
            <v>85.68</v>
          </cell>
        </row>
        <row r="1637">
          <cell r="C1637" t="str">
            <v>20230024116</v>
          </cell>
          <cell r="D1637">
            <v>84.61</v>
          </cell>
        </row>
        <row r="1638">
          <cell r="C1638" t="str">
            <v>20230024216</v>
          </cell>
          <cell r="D1638">
            <v>84.58</v>
          </cell>
        </row>
        <row r="1639">
          <cell r="C1639" t="str">
            <v>20230024132</v>
          </cell>
          <cell r="D1639">
            <v>83.85</v>
          </cell>
        </row>
        <row r="1640">
          <cell r="C1640" t="str">
            <v>20230024234</v>
          </cell>
          <cell r="D1640">
            <v>83.75</v>
          </cell>
        </row>
        <row r="1641">
          <cell r="C1641" t="str">
            <v>20230024209</v>
          </cell>
          <cell r="D1641">
            <v>83.63</v>
          </cell>
        </row>
        <row r="1642">
          <cell r="C1642" t="str">
            <v>20230024118</v>
          </cell>
          <cell r="D1642">
            <v>83.6</v>
          </cell>
        </row>
        <row r="1643">
          <cell r="C1643" t="str">
            <v>20230024102</v>
          </cell>
          <cell r="D1643">
            <v>83.13</v>
          </cell>
        </row>
        <row r="1644">
          <cell r="C1644" t="str">
            <v>20230024128</v>
          </cell>
          <cell r="D1644">
            <v>82.9</v>
          </cell>
        </row>
        <row r="1645">
          <cell r="C1645" t="str">
            <v>20230024222</v>
          </cell>
          <cell r="D1645">
            <v>82.87</v>
          </cell>
        </row>
        <row r="1646">
          <cell r="C1646" t="str">
            <v>20230024121</v>
          </cell>
          <cell r="D1646">
            <v>81.92</v>
          </cell>
        </row>
        <row r="1647">
          <cell r="C1647" t="str">
            <v>20230024207</v>
          </cell>
          <cell r="D1647">
            <v>81.9</v>
          </cell>
        </row>
        <row r="1648">
          <cell r="C1648" t="str">
            <v>20230024135</v>
          </cell>
          <cell r="D1648">
            <v>81.87</v>
          </cell>
        </row>
        <row r="1649">
          <cell r="C1649" t="str">
            <v>20230024727</v>
          </cell>
          <cell r="D1649">
            <v>79.97</v>
          </cell>
        </row>
        <row r="1650">
          <cell r="C1650" t="str">
            <v>20230024108</v>
          </cell>
          <cell r="D1650">
            <v>79.97</v>
          </cell>
        </row>
        <row r="1651">
          <cell r="C1651" t="str">
            <v>20230024729</v>
          </cell>
          <cell r="D1651">
            <v>79.89</v>
          </cell>
        </row>
        <row r="1652">
          <cell r="C1652" t="str">
            <v>20230024114</v>
          </cell>
          <cell r="D1652">
            <v>79.75</v>
          </cell>
        </row>
        <row r="1653">
          <cell r="C1653" t="str">
            <v>20230024117</v>
          </cell>
          <cell r="D1653">
            <v>79.27</v>
          </cell>
        </row>
        <row r="1654">
          <cell r="C1654" t="str">
            <v>20230024109</v>
          </cell>
          <cell r="D1654">
            <v>79.25</v>
          </cell>
        </row>
        <row r="1655">
          <cell r="C1655" t="str">
            <v>20230024215</v>
          </cell>
          <cell r="D1655">
            <v>79.21</v>
          </cell>
        </row>
        <row r="1656">
          <cell r="C1656" t="str">
            <v>20230024112</v>
          </cell>
          <cell r="D1656">
            <v>78.87</v>
          </cell>
        </row>
        <row r="1657">
          <cell r="C1657" t="str">
            <v>20230024226</v>
          </cell>
          <cell r="D1657">
            <v>78.61</v>
          </cell>
        </row>
        <row r="1658">
          <cell r="C1658" t="str">
            <v>20230024208</v>
          </cell>
          <cell r="D1658">
            <v>78.59</v>
          </cell>
        </row>
        <row r="1659">
          <cell r="C1659" t="str">
            <v>20230024227</v>
          </cell>
          <cell r="D1659">
            <v>78.41</v>
          </cell>
        </row>
        <row r="1660">
          <cell r="C1660" t="str">
            <v>20230024105</v>
          </cell>
          <cell r="D1660">
            <v>78.22</v>
          </cell>
        </row>
        <row r="1661">
          <cell r="C1661" t="str">
            <v>20230024205</v>
          </cell>
          <cell r="D1661">
            <v>78.16</v>
          </cell>
        </row>
        <row r="1662">
          <cell r="C1662" t="str">
            <v>20230024115</v>
          </cell>
          <cell r="D1662">
            <v>77.92</v>
          </cell>
        </row>
        <row r="1663">
          <cell r="C1663" t="str">
            <v>20230024219</v>
          </cell>
          <cell r="D1663">
            <v>77.79</v>
          </cell>
        </row>
        <row r="1664">
          <cell r="C1664" t="str">
            <v>20230024110</v>
          </cell>
          <cell r="D1664">
            <v>77.57</v>
          </cell>
        </row>
        <row r="1665">
          <cell r="C1665" t="str">
            <v>20230024125</v>
          </cell>
          <cell r="D1665">
            <v>77.57</v>
          </cell>
        </row>
        <row r="1666">
          <cell r="C1666" t="str">
            <v>20230024212</v>
          </cell>
          <cell r="D1666">
            <v>77.53</v>
          </cell>
        </row>
        <row r="1667">
          <cell r="C1667" t="str">
            <v>20230024123</v>
          </cell>
          <cell r="D1667">
            <v>77.31</v>
          </cell>
        </row>
        <row r="1668">
          <cell r="C1668" t="str">
            <v>20230024201</v>
          </cell>
          <cell r="D1668">
            <v>76.94</v>
          </cell>
        </row>
        <row r="1669">
          <cell r="C1669" t="str">
            <v>20230024204</v>
          </cell>
          <cell r="D1669">
            <v>76.59</v>
          </cell>
        </row>
        <row r="1670">
          <cell r="C1670" t="str">
            <v>20230024225</v>
          </cell>
          <cell r="D1670">
            <v>76.35</v>
          </cell>
        </row>
        <row r="1671">
          <cell r="C1671" t="str">
            <v>20230024107</v>
          </cell>
          <cell r="D1671">
            <v>75.87</v>
          </cell>
        </row>
        <row r="1672">
          <cell r="C1672" t="str">
            <v>20230024732</v>
          </cell>
          <cell r="D1672">
            <v>75.67</v>
          </cell>
        </row>
        <row r="1673">
          <cell r="C1673" t="str">
            <v>20230024221</v>
          </cell>
          <cell r="D1673">
            <v>75.2</v>
          </cell>
        </row>
        <row r="1674">
          <cell r="C1674" t="str">
            <v>20230024122</v>
          </cell>
          <cell r="D1674">
            <v>75.17</v>
          </cell>
        </row>
        <row r="1675">
          <cell r="C1675" t="str">
            <v>20230024228</v>
          </cell>
          <cell r="D1675">
            <v>75.12</v>
          </cell>
        </row>
        <row r="1676">
          <cell r="C1676" t="str">
            <v>20230024124</v>
          </cell>
          <cell r="D1676">
            <v>74.76</v>
          </cell>
        </row>
        <row r="1677">
          <cell r="C1677" t="str">
            <v>20230024731</v>
          </cell>
          <cell r="D1677">
            <v>73.99</v>
          </cell>
        </row>
        <row r="1678">
          <cell r="C1678" t="str">
            <v>20230024104</v>
          </cell>
          <cell r="D1678">
            <v>73.84</v>
          </cell>
        </row>
        <row r="1679">
          <cell r="C1679" t="str">
            <v>20230024232</v>
          </cell>
          <cell r="D1679">
            <v>73.7</v>
          </cell>
        </row>
        <row r="1680">
          <cell r="C1680" t="str">
            <v>20230024730</v>
          </cell>
          <cell r="D1680">
            <v>73.61</v>
          </cell>
        </row>
        <row r="1681">
          <cell r="C1681" t="str">
            <v>20230024134</v>
          </cell>
          <cell r="D1681">
            <v>73.52</v>
          </cell>
        </row>
        <row r="1682">
          <cell r="C1682" t="str">
            <v>20230024230</v>
          </cell>
          <cell r="D1682">
            <v>73.42</v>
          </cell>
        </row>
        <row r="1683">
          <cell r="C1683" t="str">
            <v>20230024206</v>
          </cell>
          <cell r="D1683">
            <v>73.32</v>
          </cell>
        </row>
        <row r="1684">
          <cell r="C1684" t="str">
            <v>20230024235</v>
          </cell>
          <cell r="D1684">
            <v>73</v>
          </cell>
        </row>
        <row r="1685">
          <cell r="C1685" t="str">
            <v>20230024131</v>
          </cell>
          <cell r="D1685">
            <v>72.85</v>
          </cell>
        </row>
        <row r="1686">
          <cell r="C1686" t="str">
            <v>20230024106</v>
          </cell>
          <cell r="D1686">
            <v>72.66</v>
          </cell>
        </row>
        <row r="1687">
          <cell r="C1687" t="str">
            <v>20230024120</v>
          </cell>
          <cell r="D1687">
            <v>72.14</v>
          </cell>
        </row>
        <row r="1688">
          <cell r="C1688" t="str">
            <v>20230024223</v>
          </cell>
          <cell r="D1688">
            <v>72.01</v>
          </cell>
        </row>
        <row r="1689">
          <cell r="C1689" t="str">
            <v>20230024203</v>
          </cell>
          <cell r="D1689">
            <v>71.51</v>
          </cell>
        </row>
        <row r="1690">
          <cell r="C1690" t="str">
            <v>20230024126</v>
          </cell>
          <cell r="D1690">
            <v>69.65</v>
          </cell>
        </row>
        <row r="1691">
          <cell r="C1691" t="str">
            <v>20230024127</v>
          </cell>
          <cell r="D1691">
            <v>68.87</v>
          </cell>
        </row>
        <row r="1692">
          <cell r="C1692" t="str">
            <v>20230024119</v>
          </cell>
          <cell r="D1692">
            <v>68.1</v>
          </cell>
        </row>
        <row r="1693">
          <cell r="C1693" t="str">
            <v>20230024111</v>
          </cell>
          <cell r="D1693">
            <v>67.36</v>
          </cell>
        </row>
        <row r="1694">
          <cell r="C1694" t="str">
            <v>20230024133</v>
          </cell>
          <cell r="D1694">
            <v>67.06</v>
          </cell>
        </row>
        <row r="1695">
          <cell r="C1695" t="str">
            <v>20230024129</v>
          </cell>
          <cell r="D1695">
            <v>63.67</v>
          </cell>
        </row>
        <row r="1696">
          <cell r="C1696" t="str">
            <v>20230024224</v>
          </cell>
          <cell r="D1696">
            <v>63.07</v>
          </cell>
        </row>
        <row r="1697">
          <cell r="C1697" t="str">
            <v>20230024211</v>
          </cell>
          <cell r="D1697">
            <v>59.21</v>
          </cell>
        </row>
        <row r="1698">
          <cell r="C1698" t="str">
            <v>20230024733</v>
          </cell>
          <cell r="D1698">
            <v>0</v>
          </cell>
        </row>
        <row r="1699">
          <cell r="C1699" t="str">
            <v>20230024101</v>
          </cell>
          <cell r="D1699">
            <v>0</v>
          </cell>
        </row>
        <row r="1700">
          <cell r="C1700" t="str">
            <v>20230024130</v>
          </cell>
          <cell r="D1700">
            <v>0</v>
          </cell>
        </row>
        <row r="1701">
          <cell r="C1701" t="str">
            <v>20230024210</v>
          </cell>
          <cell r="D1701">
            <v>0</v>
          </cell>
        </row>
        <row r="1702">
          <cell r="C1702" t="str">
            <v>20230024214</v>
          </cell>
          <cell r="D1702">
            <v>0</v>
          </cell>
        </row>
        <row r="1703">
          <cell r="C1703" t="str">
            <v>20230024229</v>
          </cell>
          <cell r="D1703">
            <v>0</v>
          </cell>
        </row>
        <row r="1704">
          <cell r="C1704" t="str">
            <v>20230024202</v>
          </cell>
          <cell r="D1704">
            <v>0</v>
          </cell>
        </row>
        <row r="1705">
          <cell r="C1705" t="str">
            <v>20230024220</v>
          </cell>
          <cell r="D1705">
            <v>0</v>
          </cell>
        </row>
        <row r="1706">
          <cell r="C1706" t="str">
            <v>20230024103</v>
          </cell>
          <cell r="D1706">
            <v>0</v>
          </cell>
        </row>
        <row r="1707">
          <cell r="C1707" t="str">
            <v>20230024213</v>
          </cell>
          <cell r="D1707">
            <v>0</v>
          </cell>
        </row>
        <row r="1708">
          <cell r="C1708" t="str">
            <v>20230024233</v>
          </cell>
          <cell r="D1708">
            <v>0</v>
          </cell>
        </row>
        <row r="1709">
          <cell r="C1709" t="str">
            <v>20230024231</v>
          </cell>
          <cell r="D1709">
            <v>0</v>
          </cell>
        </row>
        <row r="1710">
          <cell r="C1710" t="str">
            <v>20231386503</v>
          </cell>
          <cell r="D1710">
            <v>91.09</v>
          </cell>
        </row>
        <row r="1711">
          <cell r="C1711" t="str">
            <v>20231386123</v>
          </cell>
          <cell r="D1711">
            <v>89.6</v>
          </cell>
        </row>
        <row r="1712">
          <cell r="C1712" t="str">
            <v>20231386110</v>
          </cell>
          <cell r="D1712">
            <v>89.36</v>
          </cell>
        </row>
        <row r="1713">
          <cell r="C1713" t="str">
            <v>20231386108</v>
          </cell>
          <cell r="D1713">
            <v>89.09</v>
          </cell>
        </row>
        <row r="1714">
          <cell r="C1714" t="str">
            <v>20231386114</v>
          </cell>
          <cell r="D1714">
            <v>86.35</v>
          </cell>
        </row>
        <row r="1715">
          <cell r="C1715" t="str">
            <v>20231386134</v>
          </cell>
          <cell r="D1715">
            <v>84.31</v>
          </cell>
        </row>
        <row r="1716">
          <cell r="C1716" t="str">
            <v>20231386219</v>
          </cell>
          <cell r="D1716">
            <v>83.24</v>
          </cell>
        </row>
        <row r="1717">
          <cell r="C1717" t="str">
            <v>20231386230</v>
          </cell>
          <cell r="D1717">
            <v>82.73</v>
          </cell>
        </row>
        <row r="1718">
          <cell r="C1718" t="str">
            <v>20231386117</v>
          </cell>
          <cell r="D1718">
            <v>82.66</v>
          </cell>
        </row>
        <row r="1719">
          <cell r="C1719" t="str">
            <v>20231386218</v>
          </cell>
          <cell r="D1719">
            <v>82.12</v>
          </cell>
        </row>
        <row r="1720">
          <cell r="C1720" t="str">
            <v>20231386211</v>
          </cell>
          <cell r="D1720">
            <v>81.07</v>
          </cell>
        </row>
        <row r="1721">
          <cell r="C1721" t="str">
            <v>20231386228</v>
          </cell>
          <cell r="D1721">
            <v>80.59</v>
          </cell>
        </row>
        <row r="1722">
          <cell r="C1722" t="str">
            <v>20231386205</v>
          </cell>
          <cell r="D1722">
            <v>79.89</v>
          </cell>
        </row>
        <row r="1723">
          <cell r="C1723" t="str">
            <v>20231386513</v>
          </cell>
          <cell r="D1723">
            <v>79.88</v>
          </cell>
        </row>
        <row r="1724">
          <cell r="C1724" t="str">
            <v>20231386113</v>
          </cell>
          <cell r="D1724">
            <v>79.39</v>
          </cell>
        </row>
        <row r="1725">
          <cell r="C1725" t="str">
            <v>20231386124</v>
          </cell>
          <cell r="D1725">
            <v>78.11</v>
          </cell>
        </row>
        <row r="1726">
          <cell r="C1726" t="str">
            <v>20231386127</v>
          </cell>
          <cell r="D1726">
            <v>77.92</v>
          </cell>
        </row>
        <row r="1727">
          <cell r="C1727" t="str">
            <v>20231386207</v>
          </cell>
          <cell r="D1727">
            <v>77.92</v>
          </cell>
        </row>
        <row r="1728">
          <cell r="C1728" t="str">
            <v>20231386103</v>
          </cell>
          <cell r="D1728">
            <v>77.34</v>
          </cell>
        </row>
        <row r="1729">
          <cell r="C1729" t="str">
            <v>20231386502</v>
          </cell>
          <cell r="D1729">
            <v>77.25</v>
          </cell>
        </row>
        <row r="1730">
          <cell r="C1730" t="str">
            <v>20231386223</v>
          </cell>
          <cell r="D1730">
            <v>76.51</v>
          </cell>
        </row>
        <row r="1731">
          <cell r="C1731" t="str">
            <v>20231386517</v>
          </cell>
          <cell r="D1731">
            <v>76.51</v>
          </cell>
        </row>
        <row r="1732">
          <cell r="C1732" t="str">
            <v>20231386106</v>
          </cell>
          <cell r="D1732">
            <v>75.1</v>
          </cell>
        </row>
        <row r="1733">
          <cell r="C1733" t="str">
            <v>20231386514</v>
          </cell>
          <cell r="D1733">
            <v>74.97</v>
          </cell>
        </row>
        <row r="1734">
          <cell r="C1734" t="str">
            <v>20231386225</v>
          </cell>
          <cell r="D1734">
            <v>74.93</v>
          </cell>
        </row>
        <row r="1735">
          <cell r="C1735" t="str">
            <v>20231386224</v>
          </cell>
          <cell r="D1735">
            <v>74.91</v>
          </cell>
        </row>
        <row r="1736">
          <cell r="C1736" t="str">
            <v>20231386126</v>
          </cell>
          <cell r="D1736">
            <v>74.8</v>
          </cell>
        </row>
        <row r="1737">
          <cell r="C1737" t="str">
            <v>20231386128</v>
          </cell>
          <cell r="D1737">
            <v>73.94</v>
          </cell>
        </row>
        <row r="1738">
          <cell r="C1738" t="str">
            <v>20231386104</v>
          </cell>
          <cell r="D1738">
            <v>73.8</v>
          </cell>
        </row>
        <row r="1739">
          <cell r="C1739" t="str">
            <v>20231386209</v>
          </cell>
          <cell r="D1739">
            <v>73.77</v>
          </cell>
        </row>
        <row r="1740">
          <cell r="C1740" t="str">
            <v>20231386214</v>
          </cell>
          <cell r="D1740">
            <v>73.69</v>
          </cell>
        </row>
        <row r="1741">
          <cell r="C1741" t="str">
            <v>20231386210</v>
          </cell>
          <cell r="D1741">
            <v>73.65</v>
          </cell>
        </row>
        <row r="1742">
          <cell r="C1742" t="str">
            <v>20231386109</v>
          </cell>
          <cell r="D1742">
            <v>73.61</v>
          </cell>
        </row>
        <row r="1743">
          <cell r="C1743" t="str">
            <v>20231386217</v>
          </cell>
          <cell r="D1743">
            <v>72.91</v>
          </cell>
        </row>
        <row r="1744">
          <cell r="C1744" t="str">
            <v>20231386133</v>
          </cell>
          <cell r="D1744">
            <v>72.3</v>
          </cell>
        </row>
        <row r="1745">
          <cell r="C1745" t="str">
            <v>20231386501</v>
          </cell>
          <cell r="D1745">
            <v>71.95</v>
          </cell>
        </row>
        <row r="1746">
          <cell r="C1746" t="str">
            <v>20231386119</v>
          </cell>
          <cell r="D1746">
            <v>71.59</v>
          </cell>
        </row>
        <row r="1747">
          <cell r="C1747" t="str">
            <v>20231386512</v>
          </cell>
          <cell r="D1747">
            <v>70.19</v>
          </cell>
        </row>
        <row r="1748">
          <cell r="C1748" t="str">
            <v>20231386102</v>
          </cell>
          <cell r="D1748">
            <v>69.54</v>
          </cell>
        </row>
        <row r="1749">
          <cell r="C1749" t="str">
            <v>20231386204</v>
          </cell>
          <cell r="D1749">
            <v>69.28</v>
          </cell>
        </row>
        <row r="1750">
          <cell r="C1750" t="str">
            <v>20231386232</v>
          </cell>
          <cell r="D1750">
            <v>68.97</v>
          </cell>
        </row>
        <row r="1751">
          <cell r="C1751" t="str">
            <v>20231386111</v>
          </cell>
          <cell r="D1751">
            <v>68.9</v>
          </cell>
        </row>
        <row r="1752">
          <cell r="C1752" t="str">
            <v>20231386507</v>
          </cell>
          <cell r="D1752">
            <v>68.62</v>
          </cell>
        </row>
        <row r="1753">
          <cell r="C1753" t="str">
            <v>20231386505</v>
          </cell>
          <cell r="D1753">
            <v>68.35</v>
          </cell>
        </row>
        <row r="1754">
          <cell r="C1754" t="str">
            <v>20231386215</v>
          </cell>
          <cell r="D1754">
            <v>68.18</v>
          </cell>
        </row>
        <row r="1755">
          <cell r="C1755" t="str">
            <v>20231386118</v>
          </cell>
          <cell r="D1755">
            <v>68.12</v>
          </cell>
        </row>
        <row r="1756">
          <cell r="C1756" t="str">
            <v>20231386221</v>
          </cell>
          <cell r="D1756">
            <v>67.82</v>
          </cell>
        </row>
        <row r="1757">
          <cell r="C1757" t="str">
            <v>20231386115</v>
          </cell>
          <cell r="D1757">
            <v>67.79</v>
          </cell>
        </row>
        <row r="1758">
          <cell r="C1758" t="str">
            <v>20231386231</v>
          </cell>
          <cell r="D1758">
            <v>67.63</v>
          </cell>
        </row>
        <row r="1759">
          <cell r="C1759" t="str">
            <v>20231386229</v>
          </cell>
          <cell r="D1759">
            <v>67.34</v>
          </cell>
        </row>
        <row r="1760">
          <cell r="C1760" t="str">
            <v>20231386121</v>
          </cell>
          <cell r="D1760">
            <v>67.2</v>
          </cell>
        </row>
        <row r="1761">
          <cell r="C1761" t="str">
            <v>20231386504</v>
          </cell>
          <cell r="D1761">
            <v>66.97</v>
          </cell>
        </row>
        <row r="1762">
          <cell r="C1762" t="str">
            <v>20231386101</v>
          </cell>
          <cell r="D1762">
            <v>66.87</v>
          </cell>
        </row>
        <row r="1763">
          <cell r="C1763" t="str">
            <v>20231386506</v>
          </cell>
          <cell r="D1763">
            <v>66.54</v>
          </cell>
        </row>
        <row r="1764">
          <cell r="C1764" t="str">
            <v>20231386234</v>
          </cell>
          <cell r="D1764">
            <v>65.97</v>
          </cell>
        </row>
        <row r="1765">
          <cell r="C1765" t="str">
            <v>20231386227</v>
          </cell>
          <cell r="D1765">
            <v>65.28</v>
          </cell>
        </row>
        <row r="1766">
          <cell r="C1766" t="str">
            <v>20231386208</v>
          </cell>
          <cell r="D1766">
            <v>65.2</v>
          </cell>
        </row>
        <row r="1767">
          <cell r="C1767" t="str">
            <v>20231386510</v>
          </cell>
          <cell r="D1767">
            <v>64.23</v>
          </cell>
        </row>
        <row r="1768">
          <cell r="C1768" t="str">
            <v>20231386116</v>
          </cell>
          <cell r="D1768">
            <v>63.7</v>
          </cell>
        </row>
        <row r="1769">
          <cell r="C1769" t="str">
            <v>20231386105</v>
          </cell>
          <cell r="D1769">
            <v>62.33</v>
          </cell>
        </row>
        <row r="1770">
          <cell r="C1770" t="str">
            <v>20231386508</v>
          </cell>
          <cell r="D1770">
            <v>62.28</v>
          </cell>
        </row>
        <row r="1771">
          <cell r="C1771" t="str">
            <v>20231386131</v>
          </cell>
          <cell r="D1771">
            <v>61.89</v>
          </cell>
        </row>
        <row r="1772">
          <cell r="C1772" t="str">
            <v>20231386235</v>
          </cell>
          <cell r="D1772">
            <v>61.39</v>
          </cell>
        </row>
        <row r="1773">
          <cell r="C1773" t="str">
            <v>20231386203</v>
          </cell>
          <cell r="D1773">
            <v>60.37</v>
          </cell>
        </row>
        <row r="1774">
          <cell r="C1774" t="str">
            <v>20231386129</v>
          </cell>
          <cell r="D1774">
            <v>60.22</v>
          </cell>
        </row>
        <row r="1775">
          <cell r="C1775" t="str">
            <v>20231386132</v>
          </cell>
          <cell r="D1775">
            <v>59.9</v>
          </cell>
        </row>
        <row r="1776">
          <cell r="C1776" t="str">
            <v>20231386212</v>
          </cell>
          <cell r="D1776">
            <v>59.89</v>
          </cell>
        </row>
        <row r="1777">
          <cell r="C1777" t="str">
            <v>20231386216</v>
          </cell>
          <cell r="D1777">
            <v>59.72</v>
          </cell>
        </row>
        <row r="1778">
          <cell r="C1778" t="str">
            <v>20231386120</v>
          </cell>
          <cell r="D1778">
            <v>59.3</v>
          </cell>
        </row>
        <row r="1779">
          <cell r="C1779" t="str">
            <v>20231386201</v>
          </cell>
          <cell r="D1779">
            <v>59.01</v>
          </cell>
        </row>
        <row r="1780">
          <cell r="C1780" t="str">
            <v>20231386202</v>
          </cell>
          <cell r="D1780">
            <v>58.38</v>
          </cell>
        </row>
        <row r="1781">
          <cell r="C1781" t="str">
            <v>20231386125</v>
          </cell>
          <cell r="D1781">
            <v>57.61</v>
          </cell>
        </row>
        <row r="1782">
          <cell r="C1782" t="str">
            <v>20231386112</v>
          </cell>
          <cell r="D1782">
            <v>56.99</v>
          </cell>
        </row>
        <row r="1783">
          <cell r="C1783" t="str">
            <v>20231386213</v>
          </cell>
          <cell r="D1783">
            <v>56.95</v>
          </cell>
        </row>
        <row r="1784">
          <cell r="C1784" t="str">
            <v>20231386107</v>
          </cell>
          <cell r="D1784">
            <v>56.33</v>
          </cell>
        </row>
        <row r="1785">
          <cell r="C1785" t="str">
            <v>20231386206</v>
          </cell>
          <cell r="D1785">
            <v>55.54</v>
          </cell>
        </row>
        <row r="1786">
          <cell r="C1786" t="str">
            <v>20231386220</v>
          </cell>
          <cell r="D1786">
            <v>54.72</v>
          </cell>
        </row>
        <row r="1787">
          <cell r="C1787" t="str">
            <v>20231386135</v>
          </cell>
          <cell r="D1787">
            <v>54.38</v>
          </cell>
        </row>
        <row r="1788">
          <cell r="C1788" t="str">
            <v>20231386515</v>
          </cell>
          <cell r="D1788">
            <v>53.82</v>
          </cell>
        </row>
        <row r="1789">
          <cell r="C1789" t="str">
            <v>20231434904</v>
          </cell>
          <cell r="D1789">
            <v>52.8</v>
          </cell>
        </row>
        <row r="1790">
          <cell r="C1790" t="str">
            <v>20231386233</v>
          </cell>
          <cell r="D1790">
            <v>46.72</v>
          </cell>
        </row>
        <row r="1791">
          <cell r="C1791" t="str">
            <v>20231386516</v>
          </cell>
          <cell r="D1791">
            <v>46.65</v>
          </cell>
        </row>
        <row r="1792">
          <cell r="C1792" t="str">
            <v>20231386222</v>
          </cell>
          <cell r="D1792">
            <v>0</v>
          </cell>
        </row>
        <row r="1793">
          <cell r="C1793" t="str">
            <v>20231386511</v>
          </cell>
          <cell r="D1793">
            <v>0</v>
          </cell>
        </row>
        <row r="1794">
          <cell r="C1794" t="str">
            <v>20231386509</v>
          </cell>
          <cell r="D1794">
            <v>0</v>
          </cell>
        </row>
        <row r="1795">
          <cell r="C1795" t="str">
            <v>20231386226</v>
          </cell>
          <cell r="D1795">
            <v>0</v>
          </cell>
        </row>
        <row r="1796">
          <cell r="C1796" t="str">
            <v>20231386130</v>
          </cell>
          <cell r="D1796">
            <v>0</v>
          </cell>
        </row>
        <row r="1797">
          <cell r="C1797" t="str">
            <v>20231386122</v>
          </cell>
          <cell r="D1797">
            <v>0</v>
          </cell>
        </row>
        <row r="1798">
          <cell r="C1798" t="str">
            <v>20230020717</v>
          </cell>
          <cell r="D1798">
            <v>91.47</v>
          </cell>
        </row>
        <row r="1799">
          <cell r="C1799" t="str">
            <v>20230020803</v>
          </cell>
          <cell r="D1799">
            <v>90.82</v>
          </cell>
        </row>
        <row r="1800">
          <cell r="C1800" t="str">
            <v>20230020722</v>
          </cell>
          <cell r="D1800">
            <v>90.31</v>
          </cell>
        </row>
        <row r="1801">
          <cell r="C1801" t="str">
            <v>20230021014</v>
          </cell>
          <cell r="D1801">
            <v>88.96</v>
          </cell>
        </row>
        <row r="1802">
          <cell r="C1802" t="str">
            <v>20230020925</v>
          </cell>
          <cell r="D1802">
            <v>87.61</v>
          </cell>
        </row>
        <row r="1803">
          <cell r="C1803" t="str">
            <v>20230020934</v>
          </cell>
          <cell r="D1803">
            <v>86.86</v>
          </cell>
        </row>
        <row r="1804">
          <cell r="C1804" t="str">
            <v>20230021033</v>
          </cell>
          <cell r="D1804">
            <v>86.19</v>
          </cell>
        </row>
        <row r="1805">
          <cell r="C1805" t="str">
            <v>20230021105</v>
          </cell>
          <cell r="D1805">
            <v>85.98</v>
          </cell>
        </row>
        <row r="1806">
          <cell r="C1806" t="str">
            <v>20230020630</v>
          </cell>
          <cell r="D1806">
            <v>85.54</v>
          </cell>
        </row>
        <row r="1807">
          <cell r="C1807" t="str">
            <v>20230021109</v>
          </cell>
          <cell r="D1807">
            <v>85.32</v>
          </cell>
        </row>
        <row r="1808">
          <cell r="C1808" t="str">
            <v>20230020723</v>
          </cell>
          <cell r="D1808">
            <v>84.12</v>
          </cell>
        </row>
        <row r="1809">
          <cell r="C1809" t="str">
            <v>20230022621</v>
          </cell>
          <cell r="D1809">
            <v>83.92</v>
          </cell>
        </row>
        <row r="1810">
          <cell r="C1810" t="str">
            <v>20230021113</v>
          </cell>
          <cell r="D1810">
            <v>83.58</v>
          </cell>
        </row>
        <row r="1811">
          <cell r="C1811" t="str">
            <v>20230020811</v>
          </cell>
          <cell r="D1811">
            <v>83.53</v>
          </cell>
        </row>
        <row r="1812">
          <cell r="C1812" t="str">
            <v>20230020618</v>
          </cell>
          <cell r="D1812">
            <v>83.49</v>
          </cell>
        </row>
        <row r="1813">
          <cell r="C1813" t="str">
            <v>20230021029</v>
          </cell>
          <cell r="D1813">
            <v>83.24</v>
          </cell>
        </row>
        <row r="1814">
          <cell r="C1814" t="str">
            <v>20230020601</v>
          </cell>
          <cell r="D1814">
            <v>83.17</v>
          </cell>
        </row>
        <row r="1815">
          <cell r="C1815" t="str">
            <v>20230021007</v>
          </cell>
          <cell r="D1815">
            <v>83.15</v>
          </cell>
        </row>
        <row r="1816">
          <cell r="C1816" t="str">
            <v>20230020912</v>
          </cell>
          <cell r="D1816">
            <v>82.67</v>
          </cell>
        </row>
        <row r="1817">
          <cell r="C1817" t="str">
            <v>20230020818</v>
          </cell>
          <cell r="D1817">
            <v>82.48</v>
          </cell>
        </row>
        <row r="1818">
          <cell r="C1818" t="str">
            <v>20230022611</v>
          </cell>
          <cell r="D1818">
            <v>81.65</v>
          </cell>
        </row>
        <row r="1819">
          <cell r="C1819" t="str">
            <v>20230020712</v>
          </cell>
          <cell r="D1819">
            <v>81.45</v>
          </cell>
        </row>
        <row r="1820">
          <cell r="C1820" t="str">
            <v>20230020719</v>
          </cell>
          <cell r="D1820">
            <v>81.11</v>
          </cell>
        </row>
        <row r="1821">
          <cell r="C1821" t="str">
            <v>20230021120</v>
          </cell>
          <cell r="D1821">
            <v>80.91</v>
          </cell>
        </row>
        <row r="1822">
          <cell r="C1822" t="str">
            <v>20230020603</v>
          </cell>
          <cell r="D1822">
            <v>80.76</v>
          </cell>
        </row>
        <row r="1823">
          <cell r="C1823" t="str">
            <v>20230020924</v>
          </cell>
          <cell r="D1823">
            <v>80.73</v>
          </cell>
        </row>
        <row r="1824">
          <cell r="C1824" t="str">
            <v>20230022602</v>
          </cell>
          <cell r="D1824">
            <v>80.33</v>
          </cell>
        </row>
        <row r="1825">
          <cell r="C1825" t="str">
            <v>20230021028</v>
          </cell>
          <cell r="D1825">
            <v>80.07</v>
          </cell>
        </row>
        <row r="1826">
          <cell r="C1826" t="str">
            <v>20230021023</v>
          </cell>
          <cell r="D1826">
            <v>80.02</v>
          </cell>
        </row>
        <row r="1827">
          <cell r="C1827" t="str">
            <v>20230020715</v>
          </cell>
          <cell r="D1827">
            <v>79.82</v>
          </cell>
        </row>
        <row r="1828">
          <cell r="C1828" t="str">
            <v>20230020932</v>
          </cell>
          <cell r="D1828">
            <v>79.78</v>
          </cell>
        </row>
        <row r="1829">
          <cell r="C1829" t="str">
            <v>20230020822</v>
          </cell>
          <cell r="D1829">
            <v>79.67</v>
          </cell>
        </row>
        <row r="1830">
          <cell r="C1830" t="str">
            <v>20230020931</v>
          </cell>
          <cell r="D1830">
            <v>79.64</v>
          </cell>
        </row>
        <row r="1831">
          <cell r="C1831" t="str">
            <v>20230022601</v>
          </cell>
          <cell r="D1831">
            <v>79.43</v>
          </cell>
        </row>
        <row r="1832">
          <cell r="C1832" t="str">
            <v>20230021122</v>
          </cell>
          <cell r="D1832">
            <v>79.4</v>
          </cell>
        </row>
        <row r="1833">
          <cell r="C1833" t="str">
            <v>20230020903</v>
          </cell>
          <cell r="D1833">
            <v>79.32</v>
          </cell>
        </row>
        <row r="1834">
          <cell r="C1834" t="str">
            <v>20230020612</v>
          </cell>
          <cell r="D1834">
            <v>79.02</v>
          </cell>
        </row>
        <row r="1835">
          <cell r="C1835" t="str">
            <v>20230020614</v>
          </cell>
          <cell r="D1835">
            <v>78.92</v>
          </cell>
        </row>
        <row r="1836">
          <cell r="C1836" t="str">
            <v>20230021027</v>
          </cell>
          <cell r="D1836">
            <v>78.88</v>
          </cell>
        </row>
        <row r="1837">
          <cell r="C1837" t="str">
            <v>20230020608</v>
          </cell>
          <cell r="D1837">
            <v>78.66</v>
          </cell>
        </row>
        <row r="1838">
          <cell r="C1838" t="str">
            <v>20230020729</v>
          </cell>
          <cell r="D1838">
            <v>78.33</v>
          </cell>
        </row>
        <row r="1839">
          <cell r="C1839" t="str">
            <v>20230022619</v>
          </cell>
          <cell r="D1839">
            <v>78.23</v>
          </cell>
        </row>
        <row r="1840">
          <cell r="C1840" t="str">
            <v>20230020627</v>
          </cell>
          <cell r="D1840">
            <v>78.16</v>
          </cell>
        </row>
        <row r="1841">
          <cell r="C1841" t="str">
            <v>20230020922</v>
          </cell>
          <cell r="D1841">
            <v>78.16</v>
          </cell>
        </row>
        <row r="1842">
          <cell r="C1842" t="str">
            <v>20230020911</v>
          </cell>
          <cell r="D1842">
            <v>78.09</v>
          </cell>
        </row>
        <row r="1843">
          <cell r="C1843" t="str">
            <v>20230021025</v>
          </cell>
          <cell r="D1843">
            <v>77.94</v>
          </cell>
        </row>
        <row r="1844">
          <cell r="C1844" t="str">
            <v>20230020933</v>
          </cell>
          <cell r="D1844">
            <v>77.78</v>
          </cell>
        </row>
        <row r="1845">
          <cell r="C1845" t="str">
            <v>20230020829</v>
          </cell>
          <cell r="D1845">
            <v>77.49</v>
          </cell>
        </row>
        <row r="1846">
          <cell r="C1846" t="str">
            <v>20230020926</v>
          </cell>
          <cell r="D1846">
            <v>77.35</v>
          </cell>
        </row>
        <row r="1847">
          <cell r="C1847" t="str">
            <v>20230020820</v>
          </cell>
          <cell r="D1847">
            <v>77.06</v>
          </cell>
        </row>
        <row r="1848">
          <cell r="C1848" t="str">
            <v>20230020806</v>
          </cell>
          <cell r="D1848">
            <v>76.61</v>
          </cell>
        </row>
        <row r="1849">
          <cell r="C1849" t="str">
            <v>20230021123</v>
          </cell>
          <cell r="D1849">
            <v>76.32</v>
          </cell>
        </row>
        <row r="1850">
          <cell r="C1850" t="str">
            <v>20230021024</v>
          </cell>
          <cell r="D1850">
            <v>76.14</v>
          </cell>
        </row>
        <row r="1851">
          <cell r="C1851" t="str">
            <v>20230021011</v>
          </cell>
          <cell r="D1851">
            <v>76.11</v>
          </cell>
        </row>
        <row r="1852">
          <cell r="C1852" t="str">
            <v>20230020718</v>
          </cell>
          <cell r="D1852">
            <v>76.07</v>
          </cell>
        </row>
        <row r="1853">
          <cell r="C1853" t="str">
            <v>20230021116</v>
          </cell>
          <cell r="D1853">
            <v>75.85</v>
          </cell>
        </row>
        <row r="1854">
          <cell r="C1854" t="str">
            <v>20230020631</v>
          </cell>
          <cell r="D1854">
            <v>75.76</v>
          </cell>
        </row>
        <row r="1855">
          <cell r="C1855" t="str">
            <v>20230020902</v>
          </cell>
          <cell r="D1855">
            <v>75.76</v>
          </cell>
        </row>
        <row r="1856">
          <cell r="C1856" t="str">
            <v>20230020602</v>
          </cell>
          <cell r="D1856">
            <v>75.44</v>
          </cell>
        </row>
        <row r="1857">
          <cell r="C1857" t="str">
            <v>20230020824</v>
          </cell>
          <cell r="D1857">
            <v>75.3</v>
          </cell>
        </row>
        <row r="1858">
          <cell r="C1858" t="str">
            <v>20230021134</v>
          </cell>
          <cell r="D1858">
            <v>75.13</v>
          </cell>
        </row>
        <row r="1859">
          <cell r="C1859" t="str">
            <v>20230021018</v>
          </cell>
          <cell r="D1859">
            <v>75.03</v>
          </cell>
        </row>
        <row r="1860">
          <cell r="C1860" t="str">
            <v>20230020733</v>
          </cell>
          <cell r="D1860">
            <v>74.79</v>
          </cell>
        </row>
        <row r="1861">
          <cell r="C1861" t="str">
            <v>20230020711</v>
          </cell>
          <cell r="D1861">
            <v>74.79</v>
          </cell>
        </row>
        <row r="1862">
          <cell r="C1862" t="str">
            <v>20230021121</v>
          </cell>
          <cell r="D1862">
            <v>74.49</v>
          </cell>
        </row>
        <row r="1863">
          <cell r="C1863" t="str">
            <v>20230020834</v>
          </cell>
          <cell r="D1863">
            <v>74.35</v>
          </cell>
        </row>
        <row r="1864">
          <cell r="C1864" t="str">
            <v>20230020823</v>
          </cell>
          <cell r="D1864">
            <v>74.23</v>
          </cell>
        </row>
        <row r="1865">
          <cell r="C1865" t="str">
            <v>20230020917</v>
          </cell>
          <cell r="D1865">
            <v>74.2</v>
          </cell>
        </row>
        <row r="1866">
          <cell r="C1866" t="str">
            <v>20230020807</v>
          </cell>
          <cell r="D1866">
            <v>74.14</v>
          </cell>
        </row>
        <row r="1867">
          <cell r="C1867" t="str">
            <v>20230020827</v>
          </cell>
          <cell r="D1867">
            <v>74.02</v>
          </cell>
        </row>
        <row r="1868">
          <cell r="C1868" t="str">
            <v>20230022623</v>
          </cell>
          <cell r="D1868">
            <v>73.86</v>
          </cell>
        </row>
        <row r="1869">
          <cell r="C1869" t="str">
            <v>20230022605</v>
          </cell>
          <cell r="D1869">
            <v>73.67</v>
          </cell>
        </row>
        <row r="1870">
          <cell r="C1870" t="str">
            <v>20230020706</v>
          </cell>
          <cell r="D1870">
            <v>73.54</v>
          </cell>
        </row>
        <row r="1871">
          <cell r="C1871" t="str">
            <v>20230020935</v>
          </cell>
          <cell r="D1871">
            <v>73.54</v>
          </cell>
        </row>
        <row r="1872">
          <cell r="C1872" t="str">
            <v>20230021010</v>
          </cell>
          <cell r="D1872">
            <v>73.48</v>
          </cell>
        </row>
        <row r="1873">
          <cell r="C1873" t="str">
            <v>20230020901</v>
          </cell>
          <cell r="D1873">
            <v>73.44</v>
          </cell>
        </row>
        <row r="1874">
          <cell r="C1874" t="str">
            <v>20230020928</v>
          </cell>
          <cell r="D1874">
            <v>72.75</v>
          </cell>
        </row>
        <row r="1875">
          <cell r="C1875" t="str">
            <v>20230021019</v>
          </cell>
          <cell r="D1875">
            <v>72.63</v>
          </cell>
        </row>
        <row r="1876">
          <cell r="C1876" t="str">
            <v>20230020626</v>
          </cell>
          <cell r="D1876">
            <v>72.55</v>
          </cell>
        </row>
        <row r="1877">
          <cell r="C1877" t="str">
            <v>20230021008</v>
          </cell>
          <cell r="D1877">
            <v>72.49</v>
          </cell>
        </row>
        <row r="1878">
          <cell r="C1878" t="str">
            <v>20230021135</v>
          </cell>
          <cell r="D1878">
            <v>72.29</v>
          </cell>
        </row>
        <row r="1879">
          <cell r="C1879" t="str">
            <v>20230021131</v>
          </cell>
          <cell r="D1879">
            <v>72.21</v>
          </cell>
        </row>
        <row r="1880">
          <cell r="C1880" t="str">
            <v>20230021015</v>
          </cell>
          <cell r="D1880">
            <v>72.02</v>
          </cell>
        </row>
        <row r="1881">
          <cell r="C1881" t="str">
            <v>20230020628</v>
          </cell>
          <cell r="D1881">
            <v>71.89</v>
          </cell>
        </row>
        <row r="1882">
          <cell r="C1882" t="str">
            <v>20230020812</v>
          </cell>
          <cell r="D1882">
            <v>71.72</v>
          </cell>
        </row>
        <row r="1883">
          <cell r="C1883" t="str">
            <v>20230020929</v>
          </cell>
          <cell r="D1883">
            <v>71.64</v>
          </cell>
        </row>
        <row r="1884">
          <cell r="C1884" t="str">
            <v>20230020604</v>
          </cell>
          <cell r="D1884">
            <v>71.4</v>
          </cell>
        </row>
        <row r="1885">
          <cell r="C1885" t="str">
            <v>20230020835</v>
          </cell>
          <cell r="D1885">
            <v>71.37</v>
          </cell>
        </row>
        <row r="1886">
          <cell r="C1886" t="str">
            <v>20230020727</v>
          </cell>
          <cell r="D1886">
            <v>71.25</v>
          </cell>
        </row>
        <row r="1887">
          <cell r="C1887" t="str">
            <v>20230020710</v>
          </cell>
          <cell r="D1887">
            <v>70.68</v>
          </cell>
        </row>
        <row r="1888">
          <cell r="C1888" t="str">
            <v>20230021114</v>
          </cell>
          <cell r="D1888">
            <v>70.59</v>
          </cell>
        </row>
        <row r="1889">
          <cell r="C1889" t="str">
            <v>20230021021</v>
          </cell>
          <cell r="D1889">
            <v>70.12</v>
          </cell>
        </row>
        <row r="1890">
          <cell r="C1890" t="str">
            <v>20230020828</v>
          </cell>
          <cell r="D1890">
            <v>69.87</v>
          </cell>
        </row>
        <row r="1891">
          <cell r="C1891" t="str">
            <v>20230020634</v>
          </cell>
          <cell r="D1891">
            <v>69.31</v>
          </cell>
        </row>
        <row r="1892">
          <cell r="C1892" t="str">
            <v>20230020831</v>
          </cell>
          <cell r="D1892">
            <v>68.67</v>
          </cell>
        </row>
        <row r="1893">
          <cell r="C1893" t="str">
            <v>20230020918</v>
          </cell>
          <cell r="D1893">
            <v>68.46</v>
          </cell>
        </row>
        <row r="1894">
          <cell r="C1894" t="str">
            <v>20230020833</v>
          </cell>
          <cell r="D1894">
            <v>68.37</v>
          </cell>
        </row>
        <row r="1895">
          <cell r="C1895" t="str">
            <v>20230021133</v>
          </cell>
          <cell r="D1895">
            <v>68.26</v>
          </cell>
        </row>
        <row r="1896">
          <cell r="C1896" t="str">
            <v>20230020701</v>
          </cell>
          <cell r="D1896">
            <v>67.92</v>
          </cell>
        </row>
        <row r="1897">
          <cell r="C1897" t="str">
            <v>20230020815</v>
          </cell>
          <cell r="D1897">
            <v>67.9</v>
          </cell>
        </row>
        <row r="1898">
          <cell r="C1898" t="str">
            <v>20230020804</v>
          </cell>
          <cell r="D1898">
            <v>67.71</v>
          </cell>
        </row>
        <row r="1899">
          <cell r="C1899" t="str">
            <v>20230021101</v>
          </cell>
          <cell r="D1899">
            <v>67.47</v>
          </cell>
        </row>
        <row r="1900">
          <cell r="C1900" t="str">
            <v>20230020730</v>
          </cell>
          <cell r="D1900">
            <v>67.31</v>
          </cell>
        </row>
        <row r="1901">
          <cell r="C1901" t="str">
            <v>20230020910</v>
          </cell>
          <cell r="D1901">
            <v>67.3</v>
          </cell>
        </row>
        <row r="1902">
          <cell r="C1902" t="str">
            <v>20230020808</v>
          </cell>
          <cell r="D1902">
            <v>67.29</v>
          </cell>
        </row>
        <row r="1903">
          <cell r="C1903" t="str">
            <v>20230022615</v>
          </cell>
          <cell r="D1903">
            <v>67.28</v>
          </cell>
        </row>
        <row r="1904">
          <cell r="C1904" t="str">
            <v>20230020714</v>
          </cell>
          <cell r="D1904">
            <v>67.21</v>
          </cell>
        </row>
        <row r="1905">
          <cell r="C1905" t="str">
            <v>20230020731</v>
          </cell>
          <cell r="D1905">
            <v>67.16</v>
          </cell>
        </row>
        <row r="1906">
          <cell r="C1906" t="str">
            <v>20230020735</v>
          </cell>
          <cell r="D1906">
            <v>66.73</v>
          </cell>
        </row>
        <row r="1907">
          <cell r="C1907" t="str">
            <v>20230021017</v>
          </cell>
          <cell r="D1907">
            <v>66.66</v>
          </cell>
        </row>
        <row r="1908">
          <cell r="C1908" t="str">
            <v>20230021003</v>
          </cell>
          <cell r="D1908">
            <v>66.51</v>
          </cell>
        </row>
        <row r="1909">
          <cell r="C1909" t="str">
            <v>20230020629</v>
          </cell>
          <cell r="D1909">
            <v>66.49</v>
          </cell>
        </row>
        <row r="1910">
          <cell r="C1910" t="str">
            <v>20230020907</v>
          </cell>
          <cell r="D1910">
            <v>66.48</v>
          </cell>
        </row>
        <row r="1911">
          <cell r="C1911" t="str">
            <v>20230020813</v>
          </cell>
          <cell r="D1911">
            <v>66.4</v>
          </cell>
        </row>
        <row r="1912">
          <cell r="C1912" t="str">
            <v>20230021108</v>
          </cell>
          <cell r="D1912">
            <v>66.26</v>
          </cell>
        </row>
        <row r="1913">
          <cell r="C1913" t="str">
            <v>20230020703</v>
          </cell>
          <cell r="D1913">
            <v>66.02</v>
          </cell>
        </row>
        <row r="1914">
          <cell r="C1914" t="str">
            <v>20230020633</v>
          </cell>
          <cell r="D1914">
            <v>65.79</v>
          </cell>
        </row>
        <row r="1915">
          <cell r="C1915" t="str">
            <v>20230020607</v>
          </cell>
          <cell r="D1915">
            <v>65.69</v>
          </cell>
        </row>
        <row r="1916">
          <cell r="C1916" t="str">
            <v>20230021107</v>
          </cell>
          <cell r="D1916">
            <v>65.63</v>
          </cell>
        </row>
        <row r="1917">
          <cell r="C1917" t="str">
            <v>20230020802</v>
          </cell>
          <cell r="D1917">
            <v>65.58</v>
          </cell>
        </row>
        <row r="1918">
          <cell r="C1918" t="str">
            <v>20230021102</v>
          </cell>
          <cell r="D1918">
            <v>65.54</v>
          </cell>
        </row>
        <row r="1919">
          <cell r="C1919" t="str">
            <v>20230020713</v>
          </cell>
          <cell r="D1919">
            <v>65.51</v>
          </cell>
        </row>
        <row r="1920">
          <cell r="C1920" t="str">
            <v>20230022616</v>
          </cell>
          <cell r="D1920">
            <v>65.45</v>
          </cell>
        </row>
        <row r="1921">
          <cell r="C1921" t="str">
            <v>20230020930</v>
          </cell>
          <cell r="D1921">
            <v>65.43</v>
          </cell>
        </row>
        <row r="1922">
          <cell r="C1922" t="str">
            <v>20230020635</v>
          </cell>
          <cell r="D1922">
            <v>65.36</v>
          </cell>
        </row>
        <row r="1923">
          <cell r="C1923" t="str">
            <v>20230021126</v>
          </cell>
          <cell r="D1923">
            <v>64.97</v>
          </cell>
        </row>
        <row r="1924">
          <cell r="C1924" t="str">
            <v>20230020617</v>
          </cell>
          <cell r="D1924">
            <v>64.91</v>
          </cell>
        </row>
        <row r="1925">
          <cell r="C1925" t="str">
            <v>20230020613</v>
          </cell>
          <cell r="D1925">
            <v>64.69</v>
          </cell>
        </row>
        <row r="1926">
          <cell r="C1926" t="str">
            <v>20230020624</v>
          </cell>
          <cell r="D1926">
            <v>64.59</v>
          </cell>
        </row>
        <row r="1927">
          <cell r="C1927" t="str">
            <v>20230021119</v>
          </cell>
          <cell r="D1927">
            <v>64.09</v>
          </cell>
        </row>
        <row r="1928">
          <cell r="C1928" t="str">
            <v>20230020801</v>
          </cell>
          <cell r="D1928">
            <v>63.79</v>
          </cell>
        </row>
        <row r="1929">
          <cell r="C1929" t="str">
            <v>20230021115</v>
          </cell>
          <cell r="D1929">
            <v>63.51</v>
          </cell>
        </row>
        <row r="1930">
          <cell r="C1930" t="str">
            <v>20230022622</v>
          </cell>
          <cell r="D1930">
            <v>63.47</v>
          </cell>
        </row>
        <row r="1931">
          <cell r="C1931" t="str">
            <v>20230020708</v>
          </cell>
          <cell r="D1931">
            <v>63.43</v>
          </cell>
        </row>
        <row r="1932">
          <cell r="C1932" t="str">
            <v>20230021013</v>
          </cell>
          <cell r="D1932">
            <v>63.34</v>
          </cell>
        </row>
        <row r="1933">
          <cell r="C1933" t="str">
            <v>20230020620</v>
          </cell>
          <cell r="D1933">
            <v>63.1</v>
          </cell>
        </row>
        <row r="1934">
          <cell r="C1934" t="str">
            <v>20230021127</v>
          </cell>
          <cell r="D1934">
            <v>62.99</v>
          </cell>
        </row>
        <row r="1935">
          <cell r="C1935" t="str">
            <v>20230020726</v>
          </cell>
          <cell r="D1935">
            <v>60.95</v>
          </cell>
        </row>
        <row r="1936">
          <cell r="C1936" t="str">
            <v>20230022620</v>
          </cell>
          <cell r="D1936">
            <v>60.8</v>
          </cell>
        </row>
        <row r="1937">
          <cell r="C1937" t="str">
            <v>20230020725</v>
          </cell>
          <cell r="D1937">
            <v>60.73</v>
          </cell>
        </row>
        <row r="1938">
          <cell r="C1938" t="str">
            <v>20230020716</v>
          </cell>
          <cell r="D1938">
            <v>60.57</v>
          </cell>
        </row>
        <row r="1939">
          <cell r="C1939" t="str">
            <v>20230020814</v>
          </cell>
          <cell r="D1939">
            <v>60.52</v>
          </cell>
        </row>
        <row r="1940">
          <cell r="C1940" t="str">
            <v>20230022617</v>
          </cell>
          <cell r="D1940">
            <v>60.39</v>
          </cell>
        </row>
        <row r="1941">
          <cell r="C1941" t="str">
            <v>20230020920</v>
          </cell>
          <cell r="D1941">
            <v>60.33</v>
          </cell>
        </row>
        <row r="1942">
          <cell r="C1942" t="str">
            <v>20230021005</v>
          </cell>
          <cell r="D1942">
            <v>60.27</v>
          </cell>
        </row>
        <row r="1943">
          <cell r="C1943" t="str">
            <v>20230020923</v>
          </cell>
          <cell r="D1943">
            <v>59.93</v>
          </cell>
        </row>
        <row r="1944">
          <cell r="C1944" t="str">
            <v>20230021031</v>
          </cell>
          <cell r="D1944">
            <v>58.78</v>
          </cell>
        </row>
        <row r="1945">
          <cell r="C1945" t="str">
            <v>20230020914</v>
          </cell>
          <cell r="D1945">
            <v>58.22</v>
          </cell>
        </row>
        <row r="1946">
          <cell r="C1946" t="str">
            <v>20230021106</v>
          </cell>
          <cell r="D1946">
            <v>57.72</v>
          </cell>
        </row>
        <row r="1947">
          <cell r="C1947" t="str">
            <v>20230020619</v>
          </cell>
          <cell r="D1947">
            <v>56.7</v>
          </cell>
        </row>
        <row r="1948">
          <cell r="C1948" t="str">
            <v>20230020810</v>
          </cell>
          <cell r="D1948">
            <v>56.31</v>
          </cell>
        </row>
        <row r="1949">
          <cell r="C1949" t="str">
            <v>20230020906</v>
          </cell>
          <cell r="D1949">
            <v>55.83</v>
          </cell>
        </row>
        <row r="1950">
          <cell r="C1950" t="str">
            <v>20230020921</v>
          </cell>
          <cell r="D1950">
            <v>55.79</v>
          </cell>
        </row>
        <row r="1951">
          <cell r="C1951" t="str">
            <v>20230020908</v>
          </cell>
          <cell r="D1951">
            <v>55.66</v>
          </cell>
        </row>
        <row r="1952">
          <cell r="C1952" t="str">
            <v>20230021104</v>
          </cell>
          <cell r="D1952">
            <v>55.65</v>
          </cell>
        </row>
        <row r="1953">
          <cell r="C1953" t="str">
            <v>20230021006</v>
          </cell>
          <cell r="D1953">
            <v>53.96</v>
          </cell>
        </row>
        <row r="1954">
          <cell r="C1954" t="str">
            <v>20230020702</v>
          </cell>
          <cell r="D1954">
            <v>53.88</v>
          </cell>
        </row>
        <row r="1955">
          <cell r="C1955" t="str">
            <v>20230020904</v>
          </cell>
          <cell r="D1955">
            <v>53.73</v>
          </cell>
        </row>
        <row r="1956">
          <cell r="C1956" t="str">
            <v>20230021124</v>
          </cell>
          <cell r="D1956">
            <v>53.4</v>
          </cell>
        </row>
        <row r="1957">
          <cell r="C1957" t="str">
            <v>20230021016</v>
          </cell>
          <cell r="D1957">
            <v>52.64</v>
          </cell>
        </row>
        <row r="1958">
          <cell r="C1958" t="str">
            <v>20230021110</v>
          </cell>
          <cell r="D1958">
            <v>52.48</v>
          </cell>
        </row>
        <row r="1959">
          <cell r="C1959" t="str">
            <v>20230020830</v>
          </cell>
          <cell r="D1959">
            <v>52.32</v>
          </cell>
        </row>
        <row r="1960">
          <cell r="C1960" t="str">
            <v>20230022604</v>
          </cell>
          <cell r="D1960">
            <v>52.1</v>
          </cell>
        </row>
        <row r="1961">
          <cell r="C1961" t="str">
            <v>20230020606</v>
          </cell>
          <cell r="D1961">
            <v>51.82</v>
          </cell>
        </row>
        <row r="1962">
          <cell r="C1962" t="str">
            <v>20230020817</v>
          </cell>
          <cell r="D1962">
            <v>51.35</v>
          </cell>
        </row>
        <row r="1963">
          <cell r="C1963" t="str">
            <v>20230021020</v>
          </cell>
          <cell r="D1963">
            <v>50.72</v>
          </cell>
        </row>
        <row r="1964">
          <cell r="C1964" t="str">
            <v>20230020919</v>
          </cell>
          <cell r="D1964">
            <v>49.21</v>
          </cell>
        </row>
        <row r="1965">
          <cell r="C1965" t="str">
            <v>20230021111</v>
          </cell>
          <cell r="D1965">
            <v>49.1</v>
          </cell>
        </row>
        <row r="1966">
          <cell r="C1966" t="str">
            <v>20230020611</v>
          </cell>
          <cell r="D1966">
            <v>48.78</v>
          </cell>
        </row>
        <row r="1967">
          <cell r="C1967" t="str">
            <v>20230021026</v>
          </cell>
          <cell r="D1967">
            <v>45.69</v>
          </cell>
        </row>
        <row r="1968">
          <cell r="C1968" t="str">
            <v>20230020916</v>
          </cell>
          <cell r="D1968">
            <v>45.02</v>
          </cell>
        </row>
        <row r="1969">
          <cell r="C1969" t="str">
            <v>20230021125</v>
          </cell>
          <cell r="D1969">
            <v>44.85</v>
          </cell>
        </row>
        <row r="1970">
          <cell r="C1970" t="str">
            <v>20230022603</v>
          </cell>
          <cell r="D1970">
            <v>40.29</v>
          </cell>
        </row>
        <row r="1971">
          <cell r="C1971" t="str">
            <v>20230020625</v>
          </cell>
          <cell r="D1971">
            <v>0</v>
          </cell>
        </row>
        <row r="1972">
          <cell r="C1972" t="str">
            <v>20230021034</v>
          </cell>
          <cell r="D1972">
            <v>0</v>
          </cell>
        </row>
        <row r="1973">
          <cell r="C1973" t="str">
            <v>20230020615</v>
          </cell>
          <cell r="D1973">
            <v>0</v>
          </cell>
        </row>
        <row r="1974">
          <cell r="C1974" t="str">
            <v>20230020605</v>
          </cell>
          <cell r="D1974">
            <v>0</v>
          </cell>
        </row>
        <row r="1975">
          <cell r="C1975" t="str">
            <v>20230021112</v>
          </cell>
          <cell r="D1975">
            <v>0</v>
          </cell>
        </row>
        <row r="1976">
          <cell r="C1976" t="str">
            <v>20230022606</v>
          </cell>
          <cell r="D1976">
            <v>0</v>
          </cell>
        </row>
        <row r="1977">
          <cell r="C1977" t="str">
            <v>20230020704</v>
          </cell>
          <cell r="D1977">
            <v>0</v>
          </cell>
        </row>
        <row r="1978">
          <cell r="C1978" t="str">
            <v>20230020905</v>
          </cell>
          <cell r="D1978">
            <v>0</v>
          </cell>
        </row>
        <row r="1979">
          <cell r="C1979" t="str">
            <v>20230022612</v>
          </cell>
          <cell r="D1979">
            <v>0</v>
          </cell>
        </row>
        <row r="1980">
          <cell r="C1980" t="str">
            <v>20230022614</v>
          </cell>
          <cell r="D1980">
            <v>0</v>
          </cell>
        </row>
        <row r="1981">
          <cell r="C1981" t="str">
            <v>20230021128</v>
          </cell>
          <cell r="D1981">
            <v>0</v>
          </cell>
        </row>
        <row r="1982">
          <cell r="C1982" t="str">
            <v>20230020913</v>
          </cell>
          <cell r="D1982">
            <v>0</v>
          </cell>
        </row>
        <row r="1983">
          <cell r="C1983" t="str">
            <v>20230021001</v>
          </cell>
          <cell r="D1983">
            <v>0</v>
          </cell>
        </row>
        <row r="1984">
          <cell r="C1984" t="str">
            <v>20230020724</v>
          </cell>
          <cell r="D1984">
            <v>0</v>
          </cell>
        </row>
        <row r="1985">
          <cell r="C1985" t="str">
            <v>20230020622</v>
          </cell>
          <cell r="D1985">
            <v>0</v>
          </cell>
        </row>
        <row r="1986">
          <cell r="C1986" t="str">
            <v>20230021118</v>
          </cell>
          <cell r="D1986">
            <v>0</v>
          </cell>
        </row>
        <row r="1987">
          <cell r="C1987" t="str">
            <v>20230020720</v>
          </cell>
          <cell r="D1987">
            <v>0</v>
          </cell>
        </row>
        <row r="1988">
          <cell r="C1988" t="str">
            <v>20230021004</v>
          </cell>
          <cell r="D1988">
            <v>0</v>
          </cell>
        </row>
        <row r="1989">
          <cell r="C1989" t="str">
            <v>20230022607</v>
          </cell>
          <cell r="D1989">
            <v>0</v>
          </cell>
        </row>
        <row r="1990">
          <cell r="C1990" t="str">
            <v>20230021022</v>
          </cell>
          <cell r="D1990">
            <v>0</v>
          </cell>
        </row>
        <row r="1991">
          <cell r="C1991" t="str">
            <v>20230022609</v>
          </cell>
          <cell r="D1991">
            <v>0</v>
          </cell>
        </row>
        <row r="1992">
          <cell r="C1992" t="str">
            <v>20230020621</v>
          </cell>
          <cell r="D1992">
            <v>0</v>
          </cell>
        </row>
        <row r="1993">
          <cell r="C1993" t="str">
            <v>20230020821</v>
          </cell>
          <cell r="D1993">
            <v>0</v>
          </cell>
        </row>
        <row r="1994">
          <cell r="C1994" t="str">
            <v>20230020832</v>
          </cell>
          <cell r="D1994">
            <v>0</v>
          </cell>
        </row>
        <row r="1995">
          <cell r="C1995" t="str">
            <v>20230020707</v>
          </cell>
          <cell r="D1995">
            <v>0</v>
          </cell>
        </row>
        <row r="1996">
          <cell r="C1996" t="str">
            <v>20230020721</v>
          </cell>
          <cell r="D1996">
            <v>0</v>
          </cell>
        </row>
        <row r="1997">
          <cell r="C1997" t="str">
            <v>20230021103</v>
          </cell>
          <cell r="D1997">
            <v>0</v>
          </cell>
        </row>
        <row r="1998">
          <cell r="C1998" t="str">
            <v>20230021129</v>
          </cell>
          <cell r="D1998">
            <v>0</v>
          </cell>
        </row>
        <row r="1999">
          <cell r="C1999" t="str">
            <v>20230021035</v>
          </cell>
          <cell r="D1999">
            <v>0</v>
          </cell>
        </row>
        <row r="2000">
          <cell r="C2000" t="str">
            <v>20230022613</v>
          </cell>
          <cell r="D2000">
            <v>0</v>
          </cell>
        </row>
        <row r="2001">
          <cell r="C2001" t="str">
            <v>20230021117</v>
          </cell>
          <cell r="D2001">
            <v>0</v>
          </cell>
        </row>
        <row r="2002">
          <cell r="C2002" t="str">
            <v>20230020927</v>
          </cell>
          <cell r="D2002">
            <v>0</v>
          </cell>
        </row>
        <row r="2003">
          <cell r="C2003" t="str">
            <v>20230021009</v>
          </cell>
          <cell r="D2003">
            <v>0</v>
          </cell>
        </row>
        <row r="2004">
          <cell r="C2004" t="str">
            <v>20230022610</v>
          </cell>
          <cell r="D2004">
            <v>0</v>
          </cell>
        </row>
        <row r="2005">
          <cell r="C2005" t="str">
            <v>20230020632</v>
          </cell>
          <cell r="D2005">
            <v>0</v>
          </cell>
        </row>
        <row r="2006">
          <cell r="C2006" t="str">
            <v>20230020732</v>
          </cell>
          <cell r="D2006">
            <v>0</v>
          </cell>
        </row>
        <row r="2007">
          <cell r="C2007" t="str">
            <v>20230020816</v>
          </cell>
          <cell r="D2007">
            <v>0</v>
          </cell>
        </row>
        <row r="2008">
          <cell r="C2008" t="str">
            <v>20230020909</v>
          </cell>
          <cell r="D2008">
            <v>0</v>
          </cell>
        </row>
        <row r="2009">
          <cell r="C2009" t="str">
            <v>20230021130</v>
          </cell>
          <cell r="D2009">
            <v>0</v>
          </cell>
        </row>
        <row r="2010">
          <cell r="C2010" t="str">
            <v>20230020616</v>
          </cell>
          <cell r="D2010">
            <v>0</v>
          </cell>
        </row>
        <row r="2011">
          <cell r="C2011" t="str">
            <v>20230020609</v>
          </cell>
          <cell r="D2011">
            <v>0</v>
          </cell>
        </row>
        <row r="2012">
          <cell r="C2012" t="str">
            <v>20230022608</v>
          </cell>
          <cell r="D2012">
            <v>0</v>
          </cell>
        </row>
        <row r="2013">
          <cell r="C2013" t="str">
            <v>20230021012</v>
          </cell>
          <cell r="D2013">
            <v>0</v>
          </cell>
        </row>
        <row r="2014">
          <cell r="C2014" t="str">
            <v>20230020705</v>
          </cell>
          <cell r="D2014">
            <v>0</v>
          </cell>
        </row>
        <row r="2015">
          <cell r="C2015" t="str">
            <v>20230020709</v>
          </cell>
          <cell r="D2015">
            <v>0</v>
          </cell>
        </row>
        <row r="2016">
          <cell r="C2016" t="str">
            <v>20230021132</v>
          </cell>
          <cell r="D2016">
            <v>0</v>
          </cell>
        </row>
        <row r="2017">
          <cell r="C2017" t="str">
            <v>20230020809</v>
          </cell>
          <cell r="D2017">
            <v>0</v>
          </cell>
        </row>
        <row r="2018">
          <cell r="C2018" t="str">
            <v>20230020805</v>
          </cell>
          <cell r="D2018">
            <v>0</v>
          </cell>
        </row>
        <row r="2019">
          <cell r="C2019" t="str">
            <v>20230020915</v>
          </cell>
          <cell r="D2019">
            <v>0</v>
          </cell>
        </row>
        <row r="2020">
          <cell r="C2020" t="str">
            <v>20230022618</v>
          </cell>
          <cell r="D2020">
            <v>0</v>
          </cell>
        </row>
        <row r="2021">
          <cell r="C2021" t="str">
            <v>20230021030</v>
          </cell>
          <cell r="D2021">
            <v>0</v>
          </cell>
        </row>
        <row r="2022">
          <cell r="C2022" t="str">
            <v>20230020826</v>
          </cell>
          <cell r="D2022">
            <v>0</v>
          </cell>
        </row>
        <row r="2023">
          <cell r="C2023" t="str">
            <v>20230021002</v>
          </cell>
          <cell r="D2023">
            <v>0</v>
          </cell>
        </row>
        <row r="2024">
          <cell r="C2024" t="str">
            <v>20230020728</v>
          </cell>
          <cell r="D2024">
            <v>0</v>
          </cell>
        </row>
        <row r="2025">
          <cell r="C2025" t="str">
            <v>20230020825</v>
          </cell>
          <cell r="D2025">
            <v>0</v>
          </cell>
        </row>
        <row r="2026">
          <cell r="C2026" t="str">
            <v>20230020819</v>
          </cell>
          <cell r="D2026">
            <v>0</v>
          </cell>
        </row>
        <row r="2027">
          <cell r="C2027" t="str">
            <v>20230020734</v>
          </cell>
          <cell r="D2027">
            <v>0</v>
          </cell>
        </row>
        <row r="2028">
          <cell r="C2028" t="str">
            <v>20230021032</v>
          </cell>
          <cell r="D2028">
            <v>0</v>
          </cell>
        </row>
        <row r="2029">
          <cell r="C2029" t="str">
            <v>20230020623</v>
          </cell>
          <cell r="D2029">
            <v>0</v>
          </cell>
        </row>
        <row r="2030">
          <cell r="C2030" t="str">
            <v>20230020610</v>
          </cell>
          <cell r="D2030">
            <v>0</v>
          </cell>
        </row>
        <row r="2031">
          <cell r="C2031" t="str">
            <v>20230022032</v>
          </cell>
          <cell r="D2031">
            <v>94.41</v>
          </cell>
        </row>
        <row r="2032">
          <cell r="C2032" t="str">
            <v>20230022315</v>
          </cell>
          <cell r="D2032">
            <v>93.67</v>
          </cell>
        </row>
        <row r="2033">
          <cell r="C2033" t="str">
            <v>20230021311</v>
          </cell>
          <cell r="D2033">
            <v>92.23</v>
          </cell>
        </row>
        <row r="2034">
          <cell r="C2034" t="str">
            <v>20230022527</v>
          </cell>
          <cell r="D2034">
            <v>91.15</v>
          </cell>
        </row>
        <row r="2035">
          <cell r="C2035" t="str">
            <v>20230021734</v>
          </cell>
          <cell r="D2035">
            <v>90.88</v>
          </cell>
        </row>
        <row r="2036">
          <cell r="C2036" t="str">
            <v>20230022509</v>
          </cell>
          <cell r="D2036">
            <v>88.75</v>
          </cell>
        </row>
        <row r="2037">
          <cell r="C2037" t="str">
            <v>20230022324</v>
          </cell>
          <cell r="D2037">
            <v>88.74</v>
          </cell>
        </row>
        <row r="2038">
          <cell r="C2038" t="str">
            <v>20230022232</v>
          </cell>
          <cell r="D2038">
            <v>88.66</v>
          </cell>
        </row>
        <row r="2039">
          <cell r="C2039" t="str">
            <v>20230022533</v>
          </cell>
          <cell r="D2039">
            <v>88.65</v>
          </cell>
        </row>
        <row r="2040">
          <cell r="C2040" t="str">
            <v>20230022119</v>
          </cell>
          <cell r="D2040">
            <v>88.41</v>
          </cell>
        </row>
        <row r="2041">
          <cell r="C2041" t="str">
            <v>20230022420</v>
          </cell>
          <cell r="D2041">
            <v>88.09</v>
          </cell>
        </row>
        <row r="2042">
          <cell r="C2042" t="str">
            <v>20230022203</v>
          </cell>
          <cell r="D2042">
            <v>87.35</v>
          </cell>
        </row>
        <row r="2043">
          <cell r="C2043" t="str">
            <v>20230022103</v>
          </cell>
          <cell r="D2043">
            <v>87.11</v>
          </cell>
        </row>
        <row r="2044">
          <cell r="C2044" t="str">
            <v>20230022413</v>
          </cell>
          <cell r="D2044">
            <v>86.86</v>
          </cell>
        </row>
        <row r="2045">
          <cell r="C2045" t="str">
            <v>20230022517</v>
          </cell>
          <cell r="D2045">
            <v>86.8</v>
          </cell>
        </row>
        <row r="2046">
          <cell r="C2046" t="str">
            <v>20230022516</v>
          </cell>
          <cell r="D2046">
            <v>86.78</v>
          </cell>
        </row>
        <row r="2047">
          <cell r="C2047" t="str">
            <v>20230021918</v>
          </cell>
          <cell r="D2047">
            <v>86.72</v>
          </cell>
        </row>
        <row r="2048">
          <cell r="C2048" t="str">
            <v>20230022329</v>
          </cell>
          <cell r="D2048">
            <v>86.49</v>
          </cell>
        </row>
        <row r="2049">
          <cell r="C2049" t="str">
            <v>20230021908</v>
          </cell>
          <cell r="D2049">
            <v>86.43</v>
          </cell>
        </row>
        <row r="2050">
          <cell r="C2050" t="str">
            <v>20230021426</v>
          </cell>
          <cell r="D2050">
            <v>85.92</v>
          </cell>
        </row>
        <row r="2051">
          <cell r="C2051" t="str">
            <v>20230022230</v>
          </cell>
          <cell r="D2051">
            <v>85.75</v>
          </cell>
        </row>
        <row r="2052">
          <cell r="C2052" t="str">
            <v>20230021204</v>
          </cell>
          <cell r="D2052">
            <v>85.12</v>
          </cell>
        </row>
        <row r="2053">
          <cell r="C2053" t="str">
            <v>20230021601</v>
          </cell>
          <cell r="D2053">
            <v>85.02</v>
          </cell>
        </row>
        <row r="2054">
          <cell r="C2054" t="str">
            <v>20230022109</v>
          </cell>
          <cell r="D2054">
            <v>84.86</v>
          </cell>
        </row>
        <row r="2055">
          <cell r="C2055" t="str">
            <v>20230021904</v>
          </cell>
          <cell r="D2055">
            <v>84.62</v>
          </cell>
        </row>
        <row r="2056">
          <cell r="C2056" t="str">
            <v>20230022506</v>
          </cell>
          <cell r="D2056">
            <v>84.31</v>
          </cell>
        </row>
        <row r="2057">
          <cell r="C2057" t="str">
            <v>20230022105</v>
          </cell>
          <cell r="D2057">
            <v>84.25</v>
          </cell>
        </row>
        <row r="2058">
          <cell r="C2058" t="str">
            <v>20230022630</v>
          </cell>
          <cell r="D2058">
            <v>84.17</v>
          </cell>
        </row>
        <row r="2059">
          <cell r="C2059" t="str">
            <v>20230021318</v>
          </cell>
          <cell r="D2059">
            <v>84.11</v>
          </cell>
        </row>
        <row r="2060">
          <cell r="C2060" t="str">
            <v>20230021819</v>
          </cell>
          <cell r="D2060">
            <v>83.7</v>
          </cell>
        </row>
        <row r="2061">
          <cell r="C2061" t="str">
            <v>20230021235</v>
          </cell>
          <cell r="D2061">
            <v>83.68</v>
          </cell>
        </row>
        <row r="2062">
          <cell r="C2062" t="str">
            <v>20230021818</v>
          </cell>
          <cell r="D2062">
            <v>83.67</v>
          </cell>
        </row>
        <row r="2063">
          <cell r="C2063" t="str">
            <v>20230021410</v>
          </cell>
          <cell r="D2063">
            <v>83.62</v>
          </cell>
        </row>
        <row r="2064">
          <cell r="C2064" t="str">
            <v>20230021430</v>
          </cell>
          <cell r="D2064">
            <v>83.44</v>
          </cell>
        </row>
        <row r="2065">
          <cell r="C2065" t="str">
            <v>20230021534</v>
          </cell>
          <cell r="D2065">
            <v>82.9</v>
          </cell>
        </row>
        <row r="2066">
          <cell r="C2066" t="str">
            <v>20230021412</v>
          </cell>
          <cell r="D2066">
            <v>82.68</v>
          </cell>
        </row>
        <row r="2067">
          <cell r="C2067" t="str">
            <v>20230021710</v>
          </cell>
          <cell r="D2067">
            <v>82.65</v>
          </cell>
        </row>
        <row r="2068">
          <cell r="C2068" t="str">
            <v>20230021511</v>
          </cell>
          <cell r="D2068">
            <v>82.47</v>
          </cell>
        </row>
        <row r="2069">
          <cell r="C2069" t="str">
            <v>20230021312</v>
          </cell>
          <cell r="D2069">
            <v>82.32</v>
          </cell>
        </row>
        <row r="2070">
          <cell r="C2070" t="str">
            <v>20230021627</v>
          </cell>
          <cell r="D2070">
            <v>82.14</v>
          </cell>
        </row>
        <row r="2071">
          <cell r="C2071" t="str">
            <v>20230022024</v>
          </cell>
          <cell r="D2071">
            <v>82</v>
          </cell>
        </row>
        <row r="2072">
          <cell r="C2072" t="str">
            <v>20230021322</v>
          </cell>
          <cell r="D2072">
            <v>81.84</v>
          </cell>
        </row>
        <row r="2073">
          <cell r="C2073" t="str">
            <v>20230022311</v>
          </cell>
          <cell r="D2073">
            <v>81.77</v>
          </cell>
        </row>
        <row r="2074">
          <cell r="C2074" t="str">
            <v>20230021613</v>
          </cell>
          <cell r="D2074">
            <v>81.74</v>
          </cell>
        </row>
        <row r="2075">
          <cell r="C2075" t="str">
            <v>20230021727</v>
          </cell>
          <cell r="D2075">
            <v>81.72</v>
          </cell>
        </row>
        <row r="2076">
          <cell r="C2076" t="str">
            <v>20230021716</v>
          </cell>
          <cell r="D2076">
            <v>81.61</v>
          </cell>
        </row>
        <row r="2077">
          <cell r="C2077" t="str">
            <v>20230022007</v>
          </cell>
          <cell r="D2077">
            <v>81.55</v>
          </cell>
        </row>
        <row r="2078">
          <cell r="C2078" t="str">
            <v>20230022228</v>
          </cell>
          <cell r="D2078">
            <v>81.35</v>
          </cell>
        </row>
        <row r="2079">
          <cell r="C2079" t="str">
            <v>20230021307</v>
          </cell>
          <cell r="D2079">
            <v>81.19</v>
          </cell>
        </row>
        <row r="2080">
          <cell r="C2080" t="str">
            <v>20230022201</v>
          </cell>
          <cell r="D2080">
            <v>81.17</v>
          </cell>
        </row>
        <row r="2081">
          <cell r="C2081" t="str">
            <v>20230021313</v>
          </cell>
          <cell r="D2081">
            <v>81.16</v>
          </cell>
        </row>
        <row r="2082">
          <cell r="C2082" t="str">
            <v>20230021902</v>
          </cell>
          <cell r="D2082">
            <v>81.11</v>
          </cell>
        </row>
        <row r="2083">
          <cell r="C2083" t="str">
            <v>20230022419</v>
          </cell>
          <cell r="D2083">
            <v>81</v>
          </cell>
        </row>
        <row r="2084">
          <cell r="C2084" t="str">
            <v>20230022218</v>
          </cell>
          <cell r="D2084">
            <v>80.74</v>
          </cell>
        </row>
        <row r="2085">
          <cell r="C2085" t="str">
            <v>20230021717</v>
          </cell>
          <cell r="D2085">
            <v>80.7</v>
          </cell>
        </row>
        <row r="2086">
          <cell r="C2086" t="str">
            <v>20230021931</v>
          </cell>
          <cell r="D2086">
            <v>80.65</v>
          </cell>
        </row>
        <row r="2087">
          <cell r="C2087" t="str">
            <v>20230022403</v>
          </cell>
          <cell r="D2087">
            <v>80.55</v>
          </cell>
        </row>
        <row r="2088">
          <cell r="C2088" t="str">
            <v>20230021934</v>
          </cell>
          <cell r="D2088">
            <v>80.49</v>
          </cell>
        </row>
        <row r="2089">
          <cell r="C2089" t="str">
            <v>20230021421</v>
          </cell>
          <cell r="D2089">
            <v>80.46</v>
          </cell>
        </row>
        <row r="2090">
          <cell r="C2090" t="str">
            <v>20230021732</v>
          </cell>
          <cell r="D2090">
            <v>80.37</v>
          </cell>
        </row>
        <row r="2091">
          <cell r="C2091" t="str">
            <v>20230021805</v>
          </cell>
          <cell r="D2091">
            <v>80.35</v>
          </cell>
        </row>
        <row r="2092">
          <cell r="C2092" t="str">
            <v>20230022625</v>
          </cell>
          <cell r="D2092">
            <v>80.34</v>
          </cell>
        </row>
        <row r="2093">
          <cell r="C2093" t="str">
            <v>20230021316</v>
          </cell>
          <cell r="D2093">
            <v>80.32</v>
          </cell>
        </row>
        <row r="2094">
          <cell r="C2094" t="str">
            <v>20230021930</v>
          </cell>
          <cell r="D2094">
            <v>79.97</v>
          </cell>
        </row>
        <row r="2095">
          <cell r="C2095" t="str">
            <v>20230022502</v>
          </cell>
          <cell r="D2095">
            <v>79.93</v>
          </cell>
        </row>
        <row r="2096">
          <cell r="C2096" t="str">
            <v>20230021806</v>
          </cell>
          <cell r="D2096">
            <v>79.8</v>
          </cell>
        </row>
        <row r="2097">
          <cell r="C2097" t="str">
            <v>20230021213</v>
          </cell>
          <cell r="D2097">
            <v>79.78</v>
          </cell>
        </row>
        <row r="2098">
          <cell r="C2098" t="str">
            <v>20230022012</v>
          </cell>
          <cell r="D2098">
            <v>79.78</v>
          </cell>
        </row>
        <row r="2099">
          <cell r="C2099" t="str">
            <v>20230022132</v>
          </cell>
          <cell r="D2099">
            <v>79.75</v>
          </cell>
        </row>
        <row r="2100">
          <cell r="C2100" t="str">
            <v>20230022432</v>
          </cell>
          <cell r="D2100">
            <v>79.72</v>
          </cell>
        </row>
        <row r="2101">
          <cell r="C2101" t="str">
            <v>20230021220</v>
          </cell>
          <cell r="D2101">
            <v>79.66</v>
          </cell>
        </row>
        <row r="2102">
          <cell r="C2102" t="str">
            <v>20230022418</v>
          </cell>
          <cell r="D2102">
            <v>79.59</v>
          </cell>
        </row>
        <row r="2103">
          <cell r="C2103" t="str">
            <v>20230022034</v>
          </cell>
          <cell r="D2103">
            <v>79.56</v>
          </cell>
        </row>
        <row r="2104">
          <cell r="C2104" t="str">
            <v>20230022422</v>
          </cell>
          <cell r="D2104">
            <v>79.53</v>
          </cell>
        </row>
        <row r="2105">
          <cell r="C2105" t="str">
            <v>20230022006</v>
          </cell>
          <cell r="D2105">
            <v>79.35</v>
          </cell>
        </row>
        <row r="2106">
          <cell r="C2106" t="str">
            <v>20230022326</v>
          </cell>
          <cell r="D2106">
            <v>79.09</v>
          </cell>
        </row>
        <row r="2107">
          <cell r="C2107" t="str">
            <v>20230022122</v>
          </cell>
          <cell r="D2107">
            <v>79.07</v>
          </cell>
        </row>
        <row r="2108">
          <cell r="C2108" t="str">
            <v>20230022118</v>
          </cell>
          <cell r="D2108">
            <v>78.86</v>
          </cell>
        </row>
        <row r="2109">
          <cell r="C2109" t="str">
            <v>20230021525</v>
          </cell>
          <cell r="D2109">
            <v>78.77</v>
          </cell>
        </row>
        <row r="2110">
          <cell r="C2110" t="str">
            <v>20230021202</v>
          </cell>
          <cell r="D2110">
            <v>78.69</v>
          </cell>
        </row>
        <row r="2111">
          <cell r="C2111" t="str">
            <v>20230022322</v>
          </cell>
          <cell r="D2111">
            <v>78.67</v>
          </cell>
        </row>
        <row r="2112">
          <cell r="C2112" t="str">
            <v>20230022121</v>
          </cell>
          <cell r="D2112">
            <v>78.67</v>
          </cell>
        </row>
        <row r="2113">
          <cell r="C2113" t="str">
            <v>20230021612</v>
          </cell>
          <cell r="D2113">
            <v>78.46</v>
          </cell>
        </row>
        <row r="2114">
          <cell r="C2114" t="str">
            <v>20230021735</v>
          </cell>
          <cell r="D2114">
            <v>78.35</v>
          </cell>
        </row>
        <row r="2115">
          <cell r="C2115" t="str">
            <v>20230022535</v>
          </cell>
          <cell r="D2115">
            <v>78.15</v>
          </cell>
        </row>
        <row r="2116">
          <cell r="C2116" t="str">
            <v>20230021903</v>
          </cell>
          <cell r="D2116">
            <v>78.14</v>
          </cell>
        </row>
        <row r="2117">
          <cell r="C2117" t="str">
            <v>20230021523</v>
          </cell>
          <cell r="D2117">
            <v>78.03</v>
          </cell>
        </row>
        <row r="2118">
          <cell r="C2118" t="str">
            <v>20230021603</v>
          </cell>
          <cell r="D2118">
            <v>77.97</v>
          </cell>
        </row>
        <row r="2119">
          <cell r="C2119" t="str">
            <v>20230022522</v>
          </cell>
          <cell r="D2119">
            <v>77.74</v>
          </cell>
        </row>
        <row r="2120">
          <cell r="C2120" t="str">
            <v>20230022127</v>
          </cell>
          <cell r="D2120">
            <v>77.62</v>
          </cell>
        </row>
        <row r="2121">
          <cell r="C2121" t="str">
            <v>20230022423</v>
          </cell>
          <cell r="D2121">
            <v>77.61</v>
          </cell>
        </row>
        <row r="2122">
          <cell r="C2122" t="str">
            <v>20230021634</v>
          </cell>
          <cell r="D2122">
            <v>77.49</v>
          </cell>
        </row>
        <row r="2123">
          <cell r="C2123" t="str">
            <v>20230022417</v>
          </cell>
          <cell r="D2123">
            <v>77.32</v>
          </cell>
        </row>
        <row r="2124">
          <cell r="C2124" t="str">
            <v>20230021223</v>
          </cell>
          <cell r="D2124">
            <v>77.31</v>
          </cell>
        </row>
        <row r="2125">
          <cell r="C2125" t="str">
            <v>20230021729</v>
          </cell>
          <cell r="D2125">
            <v>77.21</v>
          </cell>
        </row>
        <row r="2126">
          <cell r="C2126" t="str">
            <v>20230021932</v>
          </cell>
          <cell r="D2126">
            <v>77.18</v>
          </cell>
        </row>
        <row r="2127">
          <cell r="C2127" t="str">
            <v>20230021804</v>
          </cell>
          <cell r="D2127">
            <v>77.11</v>
          </cell>
        </row>
        <row r="2128">
          <cell r="C2128" t="str">
            <v>20230021414</v>
          </cell>
          <cell r="D2128">
            <v>76.95</v>
          </cell>
        </row>
        <row r="2129">
          <cell r="C2129" t="str">
            <v>20230022507</v>
          </cell>
          <cell r="D2129">
            <v>76.9</v>
          </cell>
        </row>
        <row r="2130">
          <cell r="C2130" t="str">
            <v>20230021434</v>
          </cell>
          <cell r="D2130">
            <v>76.89</v>
          </cell>
        </row>
        <row r="2131">
          <cell r="C2131" t="str">
            <v>20230022411</v>
          </cell>
          <cell r="D2131">
            <v>76.8</v>
          </cell>
        </row>
        <row r="2132">
          <cell r="C2132" t="str">
            <v>20230021222</v>
          </cell>
          <cell r="D2132">
            <v>76.77</v>
          </cell>
        </row>
        <row r="2133">
          <cell r="C2133" t="str">
            <v>20230022133</v>
          </cell>
          <cell r="D2133">
            <v>76.72</v>
          </cell>
        </row>
        <row r="2134">
          <cell r="C2134" t="str">
            <v>20230022233</v>
          </cell>
          <cell r="D2134">
            <v>76.58</v>
          </cell>
        </row>
        <row r="2135">
          <cell r="C2135" t="str">
            <v>20230022022</v>
          </cell>
          <cell r="D2135">
            <v>76.54</v>
          </cell>
        </row>
        <row r="2136">
          <cell r="C2136" t="str">
            <v>20230021914</v>
          </cell>
          <cell r="D2136">
            <v>76.45</v>
          </cell>
        </row>
        <row r="2137">
          <cell r="C2137" t="str">
            <v>20230021602</v>
          </cell>
          <cell r="D2137">
            <v>76.39</v>
          </cell>
        </row>
        <row r="2138">
          <cell r="C2138" t="str">
            <v>20230021234</v>
          </cell>
          <cell r="D2138">
            <v>76.38</v>
          </cell>
        </row>
        <row r="2139">
          <cell r="C2139" t="str">
            <v>20230022327</v>
          </cell>
          <cell r="D2139">
            <v>76.37</v>
          </cell>
        </row>
        <row r="2140">
          <cell r="C2140" t="str">
            <v>20230021623</v>
          </cell>
          <cell r="D2140">
            <v>76.34</v>
          </cell>
        </row>
        <row r="2141">
          <cell r="C2141" t="str">
            <v>20230022428</v>
          </cell>
          <cell r="D2141">
            <v>76.11</v>
          </cell>
        </row>
        <row r="2142">
          <cell r="C2142" t="str">
            <v>20230021712</v>
          </cell>
          <cell r="D2142">
            <v>76.09</v>
          </cell>
        </row>
        <row r="2143">
          <cell r="C2143" t="str">
            <v>20230021701</v>
          </cell>
          <cell r="D2143">
            <v>76.04</v>
          </cell>
        </row>
        <row r="2144">
          <cell r="C2144" t="str">
            <v>20230021913</v>
          </cell>
          <cell r="D2144">
            <v>76</v>
          </cell>
        </row>
        <row r="2145">
          <cell r="C2145" t="str">
            <v>20230022222</v>
          </cell>
          <cell r="D2145">
            <v>75.93</v>
          </cell>
        </row>
        <row r="2146">
          <cell r="C2146" t="str">
            <v>20230021210</v>
          </cell>
          <cell r="D2146">
            <v>75.85</v>
          </cell>
        </row>
        <row r="2147">
          <cell r="C2147" t="str">
            <v>20230021933</v>
          </cell>
          <cell r="D2147">
            <v>75.79</v>
          </cell>
        </row>
        <row r="2148">
          <cell r="C2148" t="str">
            <v>20230022515</v>
          </cell>
          <cell r="D2148">
            <v>75.79</v>
          </cell>
        </row>
        <row r="2149">
          <cell r="C2149" t="str">
            <v>20230021332</v>
          </cell>
          <cell r="D2149">
            <v>75.76</v>
          </cell>
        </row>
        <row r="2150">
          <cell r="C2150" t="str">
            <v>20230021821</v>
          </cell>
          <cell r="D2150">
            <v>75.73</v>
          </cell>
        </row>
        <row r="2151">
          <cell r="C2151" t="str">
            <v>20230021624</v>
          </cell>
          <cell r="D2151">
            <v>75.71</v>
          </cell>
        </row>
        <row r="2152">
          <cell r="C2152" t="str">
            <v>20230022126</v>
          </cell>
          <cell r="D2152">
            <v>75.68</v>
          </cell>
        </row>
        <row r="2153">
          <cell r="C2153" t="str">
            <v>20230022018</v>
          </cell>
          <cell r="D2153">
            <v>75.51</v>
          </cell>
        </row>
        <row r="2154">
          <cell r="C2154" t="str">
            <v>20230022212</v>
          </cell>
          <cell r="D2154">
            <v>75.49</v>
          </cell>
        </row>
        <row r="2155">
          <cell r="C2155" t="str">
            <v>20230021709</v>
          </cell>
          <cell r="D2155">
            <v>75.49</v>
          </cell>
        </row>
        <row r="2156">
          <cell r="C2156" t="str">
            <v>20230022317</v>
          </cell>
          <cell r="D2156">
            <v>75.49</v>
          </cell>
        </row>
        <row r="2157">
          <cell r="C2157" t="str">
            <v>20230021211</v>
          </cell>
          <cell r="D2157">
            <v>75.32</v>
          </cell>
        </row>
        <row r="2158">
          <cell r="C2158" t="str">
            <v>20230021915</v>
          </cell>
          <cell r="D2158">
            <v>75.22</v>
          </cell>
        </row>
        <row r="2159">
          <cell r="C2159" t="str">
            <v>20230021708</v>
          </cell>
          <cell r="D2159">
            <v>75.16</v>
          </cell>
        </row>
        <row r="2160">
          <cell r="C2160" t="str">
            <v>20230022215</v>
          </cell>
          <cell r="D2160">
            <v>75.16</v>
          </cell>
        </row>
        <row r="2161">
          <cell r="C2161" t="str">
            <v>20230021418</v>
          </cell>
          <cell r="D2161">
            <v>75.07</v>
          </cell>
        </row>
        <row r="2162">
          <cell r="C2162" t="str">
            <v>20230021803</v>
          </cell>
          <cell r="D2162">
            <v>75.03</v>
          </cell>
        </row>
        <row r="2163">
          <cell r="C2163" t="str">
            <v>20230022323</v>
          </cell>
          <cell r="D2163">
            <v>74.99</v>
          </cell>
        </row>
        <row r="2164">
          <cell r="C2164" t="str">
            <v>20230021407</v>
          </cell>
          <cell r="D2164">
            <v>74.96</v>
          </cell>
        </row>
        <row r="2165">
          <cell r="C2165" t="str">
            <v>20230022318</v>
          </cell>
          <cell r="D2165">
            <v>74.9</v>
          </cell>
        </row>
        <row r="2166">
          <cell r="C2166" t="str">
            <v>20230022514</v>
          </cell>
          <cell r="D2166">
            <v>74.89</v>
          </cell>
        </row>
        <row r="2167">
          <cell r="C2167" t="str">
            <v>20230021801</v>
          </cell>
          <cell r="D2167">
            <v>74.78</v>
          </cell>
        </row>
        <row r="2168">
          <cell r="C2168" t="str">
            <v>20230022511</v>
          </cell>
          <cell r="D2168">
            <v>74.75</v>
          </cell>
        </row>
        <row r="2169">
          <cell r="C2169" t="str">
            <v>20230022014</v>
          </cell>
          <cell r="D2169">
            <v>74.74</v>
          </cell>
        </row>
        <row r="2170">
          <cell r="C2170" t="str">
            <v>20230021828</v>
          </cell>
          <cell r="D2170">
            <v>74.73</v>
          </cell>
        </row>
        <row r="2171">
          <cell r="C2171" t="str">
            <v>20230022430</v>
          </cell>
          <cell r="D2171">
            <v>74.68</v>
          </cell>
        </row>
        <row r="2172">
          <cell r="C2172" t="str">
            <v>20230022123</v>
          </cell>
          <cell r="D2172">
            <v>74.67</v>
          </cell>
        </row>
        <row r="2173">
          <cell r="C2173" t="str">
            <v>20230022312</v>
          </cell>
          <cell r="D2173">
            <v>74.65</v>
          </cell>
        </row>
        <row r="2174">
          <cell r="C2174" t="str">
            <v>20230022512</v>
          </cell>
          <cell r="D2174">
            <v>74.64</v>
          </cell>
        </row>
        <row r="2175">
          <cell r="C2175" t="str">
            <v>20230021409</v>
          </cell>
          <cell r="D2175">
            <v>74.52</v>
          </cell>
        </row>
        <row r="2176">
          <cell r="C2176" t="str">
            <v>20230021224</v>
          </cell>
          <cell r="D2176">
            <v>74.41</v>
          </cell>
        </row>
        <row r="2177">
          <cell r="C2177" t="str">
            <v>20230021921</v>
          </cell>
          <cell r="D2177">
            <v>74.37</v>
          </cell>
        </row>
        <row r="2178">
          <cell r="C2178" t="str">
            <v>20230022634</v>
          </cell>
          <cell r="D2178">
            <v>74.33</v>
          </cell>
        </row>
        <row r="2179">
          <cell r="C2179" t="str">
            <v>20230021505</v>
          </cell>
          <cell r="D2179">
            <v>74.27</v>
          </cell>
        </row>
        <row r="2180">
          <cell r="C2180" t="str">
            <v>20230021207</v>
          </cell>
          <cell r="D2180">
            <v>74.18</v>
          </cell>
        </row>
        <row r="2181">
          <cell r="C2181" t="str">
            <v>20230022107</v>
          </cell>
          <cell r="D2181">
            <v>73.95</v>
          </cell>
        </row>
        <row r="2182">
          <cell r="C2182" t="str">
            <v>20230021401</v>
          </cell>
          <cell r="D2182">
            <v>73.88</v>
          </cell>
        </row>
        <row r="2183">
          <cell r="C2183" t="str">
            <v>20230022631</v>
          </cell>
          <cell r="D2183">
            <v>73.86</v>
          </cell>
        </row>
        <row r="2184">
          <cell r="C2184" t="str">
            <v>20230021835</v>
          </cell>
          <cell r="D2184">
            <v>73.84</v>
          </cell>
        </row>
        <row r="2185">
          <cell r="C2185" t="str">
            <v>20230021226</v>
          </cell>
          <cell r="D2185">
            <v>73.8</v>
          </cell>
        </row>
        <row r="2186">
          <cell r="C2186" t="str">
            <v>20230021519</v>
          </cell>
          <cell r="D2186">
            <v>73.79</v>
          </cell>
        </row>
        <row r="2187">
          <cell r="C2187" t="str">
            <v>20230021718</v>
          </cell>
          <cell r="D2187">
            <v>73.76</v>
          </cell>
        </row>
        <row r="2188">
          <cell r="C2188" t="str">
            <v>20230021314</v>
          </cell>
          <cell r="D2188">
            <v>73.76</v>
          </cell>
        </row>
        <row r="2189">
          <cell r="C2189" t="str">
            <v>20230022226</v>
          </cell>
          <cell r="D2189">
            <v>73.73</v>
          </cell>
        </row>
        <row r="2190">
          <cell r="C2190" t="str">
            <v>20230021533</v>
          </cell>
          <cell r="D2190">
            <v>73.72</v>
          </cell>
        </row>
        <row r="2191">
          <cell r="C2191" t="str">
            <v>20230021518</v>
          </cell>
          <cell r="D2191">
            <v>73.67</v>
          </cell>
        </row>
        <row r="2192">
          <cell r="C2192" t="str">
            <v>20230021731</v>
          </cell>
          <cell r="D2192">
            <v>73.55</v>
          </cell>
        </row>
        <row r="2193">
          <cell r="C2193" t="str">
            <v>20230021532</v>
          </cell>
          <cell r="D2193">
            <v>73.45</v>
          </cell>
        </row>
        <row r="2194">
          <cell r="C2194" t="str">
            <v>20230022524</v>
          </cell>
          <cell r="D2194">
            <v>73.39</v>
          </cell>
        </row>
        <row r="2195">
          <cell r="C2195" t="str">
            <v>20230021929</v>
          </cell>
          <cell r="D2195">
            <v>73.31</v>
          </cell>
        </row>
        <row r="2196">
          <cell r="C2196" t="str">
            <v>20230021730</v>
          </cell>
          <cell r="D2196">
            <v>73.26</v>
          </cell>
        </row>
        <row r="2197">
          <cell r="C2197" t="str">
            <v>20230021607</v>
          </cell>
          <cell r="D2197">
            <v>73.16</v>
          </cell>
        </row>
        <row r="2198">
          <cell r="C2198" t="str">
            <v>20230021522</v>
          </cell>
          <cell r="D2198">
            <v>73.14</v>
          </cell>
        </row>
        <row r="2199">
          <cell r="C2199" t="str">
            <v>20230022307</v>
          </cell>
          <cell r="D2199">
            <v>73.14</v>
          </cell>
        </row>
        <row r="2200">
          <cell r="C2200" t="str">
            <v>20230021618</v>
          </cell>
          <cell r="D2200">
            <v>73.09</v>
          </cell>
        </row>
        <row r="2201">
          <cell r="C2201" t="str">
            <v>20230022204</v>
          </cell>
          <cell r="D2201">
            <v>73.06</v>
          </cell>
        </row>
        <row r="2202">
          <cell r="C2202" t="str">
            <v>20230021433</v>
          </cell>
          <cell r="D2202">
            <v>72.95</v>
          </cell>
        </row>
        <row r="2203">
          <cell r="C2203" t="str">
            <v>20230022532</v>
          </cell>
          <cell r="D2203">
            <v>72.94</v>
          </cell>
        </row>
        <row r="2204">
          <cell r="C2204" t="str">
            <v>20230021702</v>
          </cell>
          <cell r="D2204">
            <v>72.94</v>
          </cell>
        </row>
        <row r="2205">
          <cell r="C2205" t="str">
            <v>20230022117</v>
          </cell>
          <cell r="D2205">
            <v>72.77</v>
          </cell>
        </row>
        <row r="2206">
          <cell r="C2206" t="str">
            <v>20230022033</v>
          </cell>
          <cell r="D2206">
            <v>72.65</v>
          </cell>
        </row>
        <row r="2207">
          <cell r="C2207" t="str">
            <v>20230022627</v>
          </cell>
          <cell r="D2207">
            <v>72.61</v>
          </cell>
        </row>
        <row r="2208">
          <cell r="C2208" t="str">
            <v>20230021722</v>
          </cell>
          <cell r="D2208">
            <v>72.54</v>
          </cell>
        </row>
        <row r="2209">
          <cell r="C2209" t="str">
            <v>20230022526</v>
          </cell>
          <cell r="D2209">
            <v>72.49</v>
          </cell>
        </row>
        <row r="2210">
          <cell r="C2210" t="str">
            <v>20230022231</v>
          </cell>
          <cell r="D2210">
            <v>72.42</v>
          </cell>
        </row>
        <row r="2211">
          <cell r="C2211" t="str">
            <v>20230022205</v>
          </cell>
          <cell r="D2211">
            <v>72.32</v>
          </cell>
        </row>
        <row r="2212">
          <cell r="C2212" t="str">
            <v>20230021422</v>
          </cell>
          <cell r="D2212">
            <v>72.26</v>
          </cell>
        </row>
        <row r="2213">
          <cell r="C2213" t="str">
            <v>20230022513</v>
          </cell>
          <cell r="D2213">
            <v>72.24</v>
          </cell>
        </row>
        <row r="2214">
          <cell r="C2214" t="str">
            <v>20230022534</v>
          </cell>
          <cell r="D2214">
            <v>72.19</v>
          </cell>
        </row>
        <row r="2215">
          <cell r="C2215" t="str">
            <v>20230021507</v>
          </cell>
          <cell r="D2215">
            <v>72.12</v>
          </cell>
        </row>
        <row r="2216">
          <cell r="C2216" t="str">
            <v>20230021219</v>
          </cell>
          <cell r="D2216">
            <v>72.08</v>
          </cell>
        </row>
        <row r="2217">
          <cell r="C2217" t="str">
            <v>20230022633</v>
          </cell>
          <cell r="D2217">
            <v>72.07</v>
          </cell>
        </row>
        <row r="2218">
          <cell r="C2218" t="str">
            <v>20230021229</v>
          </cell>
          <cell r="D2218">
            <v>72.03</v>
          </cell>
        </row>
        <row r="2219">
          <cell r="C2219" t="str">
            <v>20230022216</v>
          </cell>
          <cell r="D2219">
            <v>72.02</v>
          </cell>
        </row>
        <row r="2220">
          <cell r="C2220" t="str">
            <v>20230022429</v>
          </cell>
          <cell r="D2220">
            <v>72</v>
          </cell>
        </row>
        <row r="2221">
          <cell r="C2221" t="str">
            <v>20230022229</v>
          </cell>
          <cell r="D2221">
            <v>71.97</v>
          </cell>
        </row>
        <row r="2222">
          <cell r="C2222" t="str">
            <v>20230022628</v>
          </cell>
          <cell r="D2222">
            <v>71.9</v>
          </cell>
        </row>
        <row r="2223">
          <cell r="C2223" t="str">
            <v>20230021611</v>
          </cell>
          <cell r="D2223">
            <v>71.88</v>
          </cell>
        </row>
        <row r="2224">
          <cell r="C2224" t="str">
            <v>20230021825</v>
          </cell>
          <cell r="D2224">
            <v>71.87</v>
          </cell>
        </row>
        <row r="2225">
          <cell r="C2225" t="str">
            <v>20230021535</v>
          </cell>
          <cell r="D2225">
            <v>71.8</v>
          </cell>
        </row>
        <row r="2226">
          <cell r="C2226" t="str">
            <v>20230022319</v>
          </cell>
          <cell r="D2226">
            <v>71.79</v>
          </cell>
        </row>
        <row r="2227">
          <cell r="C2227" t="str">
            <v>20230022116</v>
          </cell>
          <cell r="D2227">
            <v>71.77</v>
          </cell>
        </row>
        <row r="2228">
          <cell r="C2228" t="str">
            <v>20230022106</v>
          </cell>
          <cell r="D2228">
            <v>71.66</v>
          </cell>
        </row>
        <row r="2229">
          <cell r="C2229" t="str">
            <v>20230022112</v>
          </cell>
          <cell r="D2229">
            <v>71.61</v>
          </cell>
        </row>
        <row r="2230">
          <cell r="C2230" t="str">
            <v>20230022321</v>
          </cell>
          <cell r="D2230">
            <v>71.61</v>
          </cell>
        </row>
        <row r="2231">
          <cell r="C2231" t="str">
            <v>20230022531</v>
          </cell>
          <cell r="D2231">
            <v>71.6</v>
          </cell>
        </row>
        <row r="2232">
          <cell r="C2232" t="str">
            <v>20230021530</v>
          </cell>
          <cell r="D2232">
            <v>71.6</v>
          </cell>
        </row>
        <row r="2233">
          <cell r="C2233" t="str">
            <v>20230022504</v>
          </cell>
          <cell r="D2233">
            <v>71.59</v>
          </cell>
        </row>
        <row r="2234">
          <cell r="C2234" t="str">
            <v>20230021506</v>
          </cell>
          <cell r="D2234">
            <v>71.51</v>
          </cell>
        </row>
        <row r="2235">
          <cell r="C2235" t="str">
            <v>20230021428</v>
          </cell>
          <cell r="D2235">
            <v>71.47</v>
          </cell>
        </row>
        <row r="2236">
          <cell r="C2236" t="str">
            <v>20230021909</v>
          </cell>
          <cell r="D2236">
            <v>71.39</v>
          </cell>
        </row>
        <row r="2237">
          <cell r="C2237" t="str">
            <v>20230021427</v>
          </cell>
          <cell r="D2237">
            <v>71.16</v>
          </cell>
        </row>
        <row r="2238">
          <cell r="C2238" t="str">
            <v>20230021820</v>
          </cell>
          <cell r="D2238">
            <v>71.09</v>
          </cell>
        </row>
        <row r="2239">
          <cell r="C2239" t="str">
            <v>20230021424</v>
          </cell>
          <cell r="D2239">
            <v>71.02</v>
          </cell>
        </row>
        <row r="2240">
          <cell r="C2240" t="str">
            <v>20230022530</v>
          </cell>
          <cell r="D2240">
            <v>71.02</v>
          </cell>
        </row>
        <row r="2241">
          <cell r="C2241" t="str">
            <v>20230022412</v>
          </cell>
          <cell r="D2241">
            <v>71.02</v>
          </cell>
        </row>
        <row r="2242">
          <cell r="C2242" t="str">
            <v>20230021631</v>
          </cell>
          <cell r="D2242">
            <v>70.96</v>
          </cell>
        </row>
        <row r="2243">
          <cell r="C2243" t="str">
            <v>20230022104</v>
          </cell>
          <cell r="D2243">
            <v>70.86</v>
          </cell>
        </row>
        <row r="2244">
          <cell r="C2244" t="str">
            <v>20230021529</v>
          </cell>
          <cell r="D2244">
            <v>70.85</v>
          </cell>
        </row>
        <row r="2245">
          <cell r="C2245" t="str">
            <v>20230021431</v>
          </cell>
          <cell r="D2245">
            <v>70.84</v>
          </cell>
        </row>
        <row r="2246">
          <cell r="C2246" t="str">
            <v>20230022030</v>
          </cell>
          <cell r="D2246">
            <v>70.62</v>
          </cell>
        </row>
        <row r="2247">
          <cell r="C2247" t="str">
            <v>20230022209</v>
          </cell>
          <cell r="D2247">
            <v>70.6</v>
          </cell>
        </row>
        <row r="2248">
          <cell r="C2248" t="str">
            <v>20230022508</v>
          </cell>
          <cell r="D2248">
            <v>70.57</v>
          </cell>
        </row>
        <row r="2249">
          <cell r="C2249" t="str">
            <v>20230021911</v>
          </cell>
          <cell r="D2249">
            <v>70.48</v>
          </cell>
        </row>
        <row r="2250">
          <cell r="C2250" t="str">
            <v>20230022635</v>
          </cell>
          <cell r="D2250">
            <v>70.41</v>
          </cell>
        </row>
        <row r="2251">
          <cell r="C2251" t="str">
            <v>20230021517</v>
          </cell>
          <cell r="D2251">
            <v>70.39</v>
          </cell>
        </row>
        <row r="2252">
          <cell r="C2252" t="str">
            <v>20230022202</v>
          </cell>
          <cell r="D2252">
            <v>70.38</v>
          </cell>
        </row>
        <row r="2253">
          <cell r="C2253" t="str">
            <v>20230022220</v>
          </cell>
          <cell r="D2253">
            <v>70.31</v>
          </cell>
        </row>
        <row r="2254">
          <cell r="C2254" t="str">
            <v>20230022101</v>
          </cell>
          <cell r="D2254">
            <v>70.25</v>
          </cell>
        </row>
        <row r="2255">
          <cell r="C2255" t="str">
            <v>20230022308</v>
          </cell>
          <cell r="D2255">
            <v>70.15</v>
          </cell>
        </row>
        <row r="2256">
          <cell r="C2256" t="str">
            <v>20230021724</v>
          </cell>
          <cell r="D2256">
            <v>70.05</v>
          </cell>
        </row>
        <row r="2257">
          <cell r="C2257" t="str">
            <v>20230021610</v>
          </cell>
          <cell r="D2257">
            <v>70.04</v>
          </cell>
        </row>
        <row r="2258">
          <cell r="C2258" t="str">
            <v>20230021608</v>
          </cell>
          <cell r="D2258">
            <v>70.03</v>
          </cell>
        </row>
        <row r="2259">
          <cell r="C2259" t="str">
            <v>20230022003</v>
          </cell>
          <cell r="D2259">
            <v>69.99</v>
          </cell>
        </row>
        <row r="2260">
          <cell r="C2260" t="str">
            <v>20230021905</v>
          </cell>
          <cell r="D2260">
            <v>69.95</v>
          </cell>
        </row>
        <row r="2261">
          <cell r="C2261" t="str">
            <v>20230021306</v>
          </cell>
          <cell r="D2261">
            <v>69.87</v>
          </cell>
        </row>
        <row r="2262">
          <cell r="C2262" t="str">
            <v>20230021810</v>
          </cell>
          <cell r="D2262">
            <v>69.83</v>
          </cell>
        </row>
        <row r="2263">
          <cell r="C2263" t="str">
            <v>20230022131</v>
          </cell>
          <cell r="D2263">
            <v>69.81</v>
          </cell>
        </row>
        <row r="2264">
          <cell r="C2264" t="str">
            <v>20230021531</v>
          </cell>
          <cell r="D2264">
            <v>69.61</v>
          </cell>
        </row>
        <row r="2265">
          <cell r="C2265" t="str">
            <v>20230021823</v>
          </cell>
          <cell r="D2265">
            <v>69.58</v>
          </cell>
        </row>
        <row r="2266">
          <cell r="C2266" t="str">
            <v>20230021809</v>
          </cell>
          <cell r="D2266">
            <v>69.47</v>
          </cell>
        </row>
        <row r="2267">
          <cell r="C2267" t="str">
            <v>20230022303</v>
          </cell>
          <cell r="D2267">
            <v>69.45</v>
          </cell>
        </row>
        <row r="2268">
          <cell r="C2268" t="str">
            <v>20230021920</v>
          </cell>
          <cell r="D2268">
            <v>69.26</v>
          </cell>
        </row>
        <row r="2269">
          <cell r="C2269" t="str">
            <v>20230022435</v>
          </cell>
          <cell r="D2269">
            <v>69.19</v>
          </cell>
        </row>
        <row r="2270">
          <cell r="C2270" t="str">
            <v>20230021330</v>
          </cell>
          <cell r="D2270">
            <v>69.16</v>
          </cell>
        </row>
        <row r="2271">
          <cell r="C2271" t="str">
            <v>20230021721</v>
          </cell>
          <cell r="D2271">
            <v>69.03</v>
          </cell>
        </row>
        <row r="2272">
          <cell r="C2272" t="str">
            <v>20230022333</v>
          </cell>
          <cell r="D2272">
            <v>69.03</v>
          </cell>
        </row>
        <row r="2273">
          <cell r="C2273" t="str">
            <v>20230021916</v>
          </cell>
          <cell r="D2273">
            <v>69.02</v>
          </cell>
        </row>
        <row r="2274">
          <cell r="C2274" t="str">
            <v>20230021831</v>
          </cell>
          <cell r="D2274">
            <v>69.01</v>
          </cell>
        </row>
        <row r="2275">
          <cell r="C2275" t="str">
            <v>20230021512</v>
          </cell>
          <cell r="D2275">
            <v>69</v>
          </cell>
        </row>
        <row r="2276">
          <cell r="C2276" t="str">
            <v>20230022110</v>
          </cell>
          <cell r="D2276">
            <v>68.78</v>
          </cell>
        </row>
        <row r="2277">
          <cell r="C2277" t="str">
            <v>20230022402</v>
          </cell>
          <cell r="D2277">
            <v>68.74</v>
          </cell>
        </row>
        <row r="2278">
          <cell r="C2278" t="str">
            <v>20230021527</v>
          </cell>
          <cell r="D2278">
            <v>68.54</v>
          </cell>
        </row>
        <row r="2279">
          <cell r="C2279" t="str">
            <v>20230021403</v>
          </cell>
          <cell r="D2279">
            <v>68.36</v>
          </cell>
        </row>
        <row r="2280">
          <cell r="C2280" t="str">
            <v>20230022015</v>
          </cell>
          <cell r="D2280">
            <v>68.29</v>
          </cell>
        </row>
        <row r="2281">
          <cell r="C2281" t="str">
            <v>20230021420</v>
          </cell>
          <cell r="D2281">
            <v>68.25</v>
          </cell>
        </row>
        <row r="2282">
          <cell r="C2282" t="str">
            <v>20230022629</v>
          </cell>
          <cell r="D2282">
            <v>68.19</v>
          </cell>
        </row>
        <row r="2283">
          <cell r="C2283" t="str">
            <v>20230022501</v>
          </cell>
          <cell r="D2283">
            <v>68.17</v>
          </cell>
        </row>
        <row r="2284">
          <cell r="C2284" t="str">
            <v>20230021205</v>
          </cell>
          <cell r="D2284">
            <v>68.04</v>
          </cell>
        </row>
        <row r="2285">
          <cell r="C2285" t="str">
            <v>20230022020</v>
          </cell>
          <cell r="D2285">
            <v>68.03</v>
          </cell>
        </row>
        <row r="2286">
          <cell r="C2286" t="str">
            <v>20230022207</v>
          </cell>
          <cell r="D2286">
            <v>68.02</v>
          </cell>
        </row>
        <row r="2287">
          <cell r="C2287" t="str">
            <v>20230021829</v>
          </cell>
          <cell r="D2287">
            <v>67.98</v>
          </cell>
        </row>
        <row r="2288">
          <cell r="C2288" t="str">
            <v>20230021705</v>
          </cell>
          <cell r="D2288">
            <v>67.89</v>
          </cell>
        </row>
        <row r="2289">
          <cell r="C2289" t="str">
            <v>20230021203</v>
          </cell>
          <cell r="D2289">
            <v>67.86</v>
          </cell>
        </row>
        <row r="2290">
          <cell r="C2290" t="str">
            <v>20230021315</v>
          </cell>
          <cell r="D2290">
            <v>67.79</v>
          </cell>
        </row>
        <row r="2291">
          <cell r="C2291" t="str">
            <v>20230021906</v>
          </cell>
          <cell r="D2291">
            <v>67.76</v>
          </cell>
        </row>
        <row r="2292">
          <cell r="C2292" t="str">
            <v>20230021630</v>
          </cell>
          <cell r="D2292">
            <v>67.69</v>
          </cell>
        </row>
        <row r="2293">
          <cell r="C2293" t="str">
            <v>20230021827</v>
          </cell>
          <cell r="D2293">
            <v>67.57</v>
          </cell>
        </row>
        <row r="2294">
          <cell r="C2294" t="str">
            <v>20230022134</v>
          </cell>
          <cell r="D2294">
            <v>67.52</v>
          </cell>
        </row>
        <row r="2295">
          <cell r="C2295" t="str">
            <v>20230021513</v>
          </cell>
          <cell r="D2295">
            <v>67.51</v>
          </cell>
        </row>
        <row r="2296">
          <cell r="C2296" t="str">
            <v>20230022519</v>
          </cell>
          <cell r="D2296">
            <v>67.47</v>
          </cell>
        </row>
        <row r="2297">
          <cell r="C2297" t="str">
            <v>20230021508</v>
          </cell>
          <cell r="D2297">
            <v>67.43</v>
          </cell>
        </row>
        <row r="2298">
          <cell r="C2298" t="str">
            <v>20230022331</v>
          </cell>
          <cell r="D2298">
            <v>66.95</v>
          </cell>
        </row>
        <row r="2299">
          <cell r="C2299" t="str">
            <v>20230021622</v>
          </cell>
          <cell r="D2299">
            <v>66.89</v>
          </cell>
        </row>
        <row r="2300">
          <cell r="C2300" t="str">
            <v>20230021416</v>
          </cell>
          <cell r="D2300">
            <v>66.8</v>
          </cell>
        </row>
        <row r="2301">
          <cell r="C2301" t="str">
            <v>20230022019</v>
          </cell>
          <cell r="D2301">
            <v>66.63</v>
          </cell>
        </row>
        <row r="2302">
          <cell r="C2302" t="str">
            <v>20230022004</v>
          </cell>
          <cell r="D2302">
            <v>66.56</v>
          </cell>
        </row>
        <row r="2303">
          <cell r="C2303" t="str">
            <v>20230021620</v>
          </cell>
          <cell r="D2303">
            <v>66.47</v>
          </cell>
        </row>
        <row r="2304">
          <cell r="C2304" t="str">
            <v>20230021811</v>
          </cell>
          <cell r="D2304">
            <v>66.44</v>
          </cell>
        </row>
        <row r="2305">
          <cell r="C2305" t="str">
            <v>20230022426</v>
          </cell>
          <cell r="D2305">
            <v>66.34</v>
          </cell>
        </row>
        <row r="2306">
          <cell r="C2306" t="str">
            <v>20230021302</v>
          </cell>
          <cell r="D2306">
            <v>66.32</v>
          </cell>
        </row>
        <row r="2307">
          <cell r="C2307" t="str">
            <v>20230021406</v>
          </cell>
          <cell r="D2307">
            <v>66.29</v>
          </cell>
        </row>
        <row r="2308">
          <cell r="C2308" t="str">
            <v>20230022624</v>
          </cell>
          <cell r="D2308">
            <v>65.94</v>
          </cell>
        </row>
        <row r="2309">
          <cell r="C2309" t="str">
            <v>20230021208</v>
          </cell>
          <cell r="D2309">
            <v>65.81</v>
          </cell>
        </row>
        <row r="2310">
          <cell r="C2310" t="str">
            <v>20230021813</v>
          </cell>
          <cell r="D2310">
            <v>65.78</v>
          </cell>
        </row>
        <row r="2311">
          <cell r="C2311" t="str">
            <v>20230022114</v>
          </cell>
          <cell r="D2311">
            <v>65.51</v>
          </cell>
        </row>
        <row r="2312">
          <cell r="C2312" t="str">
            <v>20230022135</v>
          </cell>
          <cell r="D2312">
            <v>65.35</v>
          </cell>
        </row>
        <row r="2313">
          <cell r="C2313" t="str">
            <v>20230022410</v>
          </cell>
          <cell r="D2313">
            <v>65.34</v>
          </cell>
        </row>
        <row r="2314">
          <cell r="C2314" t="str">
            <v>20230021230</v>
          </cell>
          <cell r="D2314">
            <v>65.31</v>
          </cell>
        </row>
        <row r="2315">
          <cell r="C2315" t="str">
            <v>20230022026</v>
          </cell>
          <cell r="D2315">
            <v>65.12</v>
          </cell>
        </row>
        <row r="2316">
          <cell r="C2316" t="str">
            <v>20230022217</v>
          </cell>
          <cell r="D2316">
            <v>65.12</v>
          </cell>
        </row>
        <row r="2317">
          <cell r="C2317" t="str">
            <v>20230021605</v>
          </cell>
          <cell r="D2317">
            <v>64.91</v>
          </cell>
        </row>
        <row r="2318">
          <cell r="C2318" t="str">
            <v>20230021320</v>
          </cell>
          <cell r="D2318">
            <v>64.85</v>
          </cell>
        </row>
        <row r="2319">
          <cell r="C2319" t="str">
            <v>20230021616</v>
          </cell>
          <cell r="D2319">
            <v>64.81</v>
          </cell>
        </row>
        <row r="2320">
          <cell r="C2320" t="str">
            <v>20230021907</v>
          </cell>
          <cell r="D2320">
            <v>64.66</v>
          </cell>
        </row>
        <row r="2321">
          <cell r="C2321" t="str">
            <v>20230022421</v>
          </cell>
          <cell r="D2321">
            <v>64.65</v>
          </cell>
        </row>
        <row r="2322">
          <cell r="C2322" t="str">
            <v>20230022626</v>
          </cell>
          <cell r="D2322">
            <v>64.42</v>
          </cell>
        </row>
        <row r="2323">
          <cell r="C2323" t="str">
            <v>20230021719</v>
          </cell>
          <cell r="D2323">
            <v>64.35</v>
          </cell>
        </row>
        <row r="2324">
          <cell r="C2324" t="str">
            <v>20230021425</v>
          </cell>
          <cell r="D2324">
            <v>64.23</v>
          </cell>
        </row>
        <row r="2325">
          <cell r="C2325" t="str">
            <v>20230021326</v>
          </cell>
          <cell r="D2325">
            <v>64.21</v>
          </cell>
        </row>
        <row r="2326">
          <cell r="C2326" t="str">
            <v>20230022529</v>
          </cell>
          <cell r="D2326">
            <v>64.2</v>
          </cell>
        </row>
        <row r="2327">
          <cell r="C2327" t="str">
            <v>20230022328</v>
          </cell>
          <cell r="D2327">
            <v>64.04</v>
          </cell>
        </row>
        <row r="2328">
          <cell r="C2328" t="str">
            <v>20230022213</v>
          </cell>
          <cell r="D2328">
            <v>63.88</v>
          </cell>
        </row>
        <row r="2329">
          <cell r="C2329" t="str">
            <v>20230022302</v>
          </cell>
          <cell r="D2329">
            <v>63.87</v>
          </cell>
        </row>
        <row r="2330">
          <cell r="C2330" t="str">
            <v>20230022425</v>
          </cell>
          <cell r="D2330">
            <v>63.79</v>
          </cell>
        </row>
        <row r="2331">
          <cell r="C2331" t="str">
            <v>20230022028</v>
          </cell>
          <cell r="D2331">
            <v>63.73</v>
          </cell>
        </row>
        <row r="2332">
          <cell r="C2332" t="str">
            <v>20230021516</v>
          </cell>
          <cell r="D2332">
            <v>63.72</v>
          </cell>
        </row>
        <row r="2333">
          <cell r="C2333" t="str">
            <v>20230021725</v>
          </cell>
          <cell r="D2333">
            <v>63.71</v>
          </cell>
        </row>
        <row r="2334">
          <cell r="C2334" t="str">
            <v>20230022009</v>
          </cell>
          <cell r="D2334">
            <v>63.6</v>
          </cell>
        </row>
        <row r="2335">
          <cell r="C2335" t="str">
            <v>20230021621</v>
          </cell>
          <cell r="D2335">
            <v>63.53</v>
          </cell>
        </row>
        <row r="2336">
          <cell r="C2336" t="str">
            <v>20230022029</v>
          </cell>
          <cell r="D2336">
            <v>63.27</v>
          </cell>
        </row>
        <row r="2337">
          <cell r="C2337" t="str">
            <v>20230022035</v>
          </cell>
          <cell r="D2337">
            <v>63.23</v>
          </cell>
        </row>
        <row r="2338">
          <cell r="C2338" t="str">
            <v>20230021606</v>
          </cell>
          <cell r="D2338">
            <v>63.17</v>
          </cell>
        </row>
        <row r="2339">
          <cell r="C2339" t="str">
            <v>20230022108</v>
          </cell>
          <cell r="D2339">
            <v>63.15</v>
          </cell>
        </row>
        <row r="2340">
          <cell r="C2340" t="str">
            <v>20230022406</v>
          </cell>
          <cell r="D2340">
            <v>63.14</v>
          </cell>
        </row>
        <row r="2341">
          <cell r="C2341" t="str">
            <v>20230021826</v>
          </cell>
          <cell r="D2341">
            <v>62.87</v>
          </cell>
        </row>
        <row r="2342">
          <cell r="C2342" t="str">
            <v>20230021231</v>
          </cell>
          <cell r="D2342">
            <v>62.68</v>
          </cell>
        </row>
        <row r="2343">
          <cell r="C2343" t="str">
            <v>20230021206</v>
          </cell>
          <cell r="D2343">
            <v>62.49</v>
          </cell>
        </row>
        <row r="2344">
          <cell r="C2344" t="str">
            <v>20230021329</v>
          </cell>
          <cell r="D2344">
            <v>62.4</v>
          </cell>
        </row>
        <row r="2345">
          <cell r="C2345" t="str">
            <v>20230021817</v>
          </cell>
          <cell r="D2345">
            <v>62.34</v>
          </cell>
        </row>
        <row r="2346">
          <cell r="C2346" t="str">
            <v>20230022234</v>
          </cell>
          <cell r="D2346">
            <v>62.21</v>
          </cell>
        </row>
        <row r="2347">
          <cell r="C2347" t="str">
            <v>20230021922</v>
          </cell>
          <cell r="D2347">
            <v>62.13</v>
          </cell>
        </row>
        <row r="2348">
          <cell r="C2348" t="str">
            <v>20230022208</v>
          </cell>
          <cell r="D2348">
            <v>62.06</v>
          </cell>
        </row>
        <row r="2349">
          <cell r="C2349" t="str">
            <v>20230021925</v>
          </cell>
          <cell r="D2349">
            <v>62.02</v>
          </cell>
        </row>
        <row r="2350">
          <cell r="C2350" t="str">
            <v>20230022124</v>
          </cell>
          <cell r="D2350">
            <v>61.93</v>
          </cell>
        </row>
        <row r="2351">
          <cell r="C2351" t="str">
            <v>20230021303</v>
          </cell>
          <cell r="D2351">
            <v>61.81</v>
          </cell>
        </row>
        <row r="2352">
          <cell r="C2352" t="str">
            <v>20230022404</v>
          </cell>
          <cell r="D2352">
            <v>61.78</v>
          </cell>
        </row>
        <row r="2353">
          <cell r="C2353" t="str">
            <v>20230021432</v>
          </cell>
          <cell r="D2353">
            <v>61.72</v>
          </cell>
        </row>
        <row r="2354">
          <cell r="C2354" t="str">
            <v>20230022017</v>
          </cell>
          <cell r="D2354">
            <v>61.63</v>
          </cell>
        </row>
        <row r="2355">
          <cell r="C2355" t="str">
            <v>20230022313</v>
          </cell>
          <cell r="D2355">
            <v>61.58</v>
          </cell>
        </row>
        <row r="2356">
          <cell r="C2356" t="str">
            <v>20230022528</v>
          </cell>
          <cell r="D2356">
            <v>61.07</v>
          </cell>
        </row>
        <row r="2357">
          <cell r="C2357" t="str">
            <v>20230021333</v>
          </cell>
          <cell r="D2357">
            <v>61</v>
          </cell>
        </row>
        <row r="2358">
          <cell r="C2358" t="str">
            <v>20230021310</v>
          </cell>
          <cell r="D2358">
            <v>60.65</v>
          </cell>
        </row>
        <row r="2359">
          <cell r="C2359" t="str">
            <v>20230021615</v>
          </cell>
          <cell r="D2359">
            <v>60.53</v>
          </cell>
        </row>
        <row r="2360">
          <cell r="C2360" t="str">
            <v>20230022010</v>
          </cell>
          <cell r="D2360">
            <v>60.51</v>
          </cell>
        </row>
        <row r="2361">
          <cell r="C2361" t="str">
            <v>20230021228</v>
          </cell>
          <cell r="D2361">
            <v>60.46</v>
          </cell>
        </row>
        <row r="2362">
          <cell r="C2362" t="str">
            <v>20230022235</v>
          </cell>
          <cell r="D2362">
            <v>60.29</v>
          </cell>
        </row>
        <row r="2363">
          <cell r="C2363" t="str">
            <v>20230021524</v>
          </cell>
          <cell r="D2363">
            <v>60.06</v>
          </cell>
        </row>
        <row r="2364">
          <cell r="C2364" t="str">
            <v>20230021413</v>
          </cell>
          <cell r="D2364">
            <v>59.98</v>
          </cell>
        </row>
        <row r="2365">
          <cell r="C2365" t="str">
            <v>20230021215</v>
          </cell>
          <cell r="D2365">
            <v>59.98</v>
          </cell>
        </row>
        <row r="2366">
          <cell r="C2366" t="str">
            <v>20230022013</v>
          </cell>
          <cell r="D2366">
            <v>59.48</v>
          </cell>
        </row>
        <row r="2367">
          <cell r="C2367" t="str">
            <v>20230021802</v>
          </cell>
          <cell r="D2367">
            <v>59.36</v>
          </cell>
        </row>
        <row r="2368">
          <cell r="C2368" t="str">
            <v>20230021321</v>
          </cell>
          <cell r="D2368">
            <v>59.21</v>
          </cell>
        </row>
        <row r="2369">
          <cell r="C2369" t="str">
            <v>20230021910</v>
          </cell>
          <cell r="D2369">
            <v>59.2</v>
          </cell>
        </row>
        <row r="2370">
          <cell r="C2370" t="str">
            <v>20230022125</v>
          </cell>
          <cell r="D2370">
            <v>58.56</v>
          </cell>
        </row>
        <row r="2371">
          <cell r="C2371" t="str">
            <v>20230021501</v>
          </cell>
          <cell r="D2371">
            <v>58.43</v>
          </cell>
        </row>
        <row r="2372">
          <cell r="C2372" t="str">
            <v>20230021405</v>
          </cell>
          <cell r="D2372">
            <v>58.31</v>
          </cell>
        </row>
        <row r="2373">
          <cell r="C2373" t="str">
            <v>20230022113</v>
          </cell>
          <cell r="D2373">
            <v>58.17</v>
          </cell>
        </row>
        <row r="2374">
          <cell r="C2374" t="str">
            <v>20230022224</v>
          </cell>
          <cell r="D2374">
            <v>58.03</v>
          </cell>
        </row>
        <row r="2375">
          <cell r="C2375" t="str">
            <v>20230021218</v>
          </cell>
          <cell r="D2375">
            <v>57.96</v>
          </cell>
        </row>
        <row r="2376">
          <cell r="C2376" t="str">
            <v>20230021928</v>
          </cell>
          <cell r="D2376">
            <v>57.55</v>
          </cell>
        </row>
        <row r="2377">
          <cell r="C2377" t="str">
            <v>20230021704</v>
          </cell>
          <cell r="D2377">
            <v>57.54</v>
          </cell>
        </row>
        <row r="2378">
          <cell r="C2378" t="str">
            <v>20230022434</v>
          </cell>
          <cell r="D2378">
            <v>57.23</v>
          </cell>
        </row>
        <row r="2379">
          <cell r="C2379" t="str">
            <v>20230021415</v>
          </cell>
          <cell r="D2379">
            <v>57.08</v>
          </cell>
        </row>
        <row r="2380">
          <cell r="C2380" t="str">
            <v>20230022427</v>
          </cell>
          <cell r="D2380">
            <v>56.5</v>
          </cell>
        </row>
        <row r="2381">
          <cell r="C2381" t="str">
            <v>20230022219</v>
          </cell>
          <cell r="D2381">
            <v>56.49</v>
          </cell>
        </row>
        <row r="2382">
          <cell r="C2382" t="str">
            <v>20230022120</v>
          </cell>
          <cell r="D2382">
            <v>56.48</v>
          </cell>
        </row>
        <row r="2383">
          <cell r="C2383" t="str">
            <v>20230022632</v>
          </cell>
          <cell r="D2383">
            <v>56.44</v>
          </cell>
        </row>
        <row r="2384">
          <cell r="C2384" t="str">
            <v>20230022031</v>
          </cell>
          <cell r="D2384">
            <v>56.34</v>
          </cell>
        </row>
        <row r="2385">
          <cell r="C2385" t="str">
            <v>20230021808</v>
          </cell>
          <cell r="D2385">
            <v>56.25</v>
          </cell>
        </row>
        <row r="2386">
          <cell r="C2386" t="str">
            <v>20230021419</v>
          </cell>
          <cell r="D2386">
            <v>56.24</v>
          </cell>
        </row>
        <row r="2387">
          <cell r="C2387" t="str">
            <v>20230022206</v>
          </cell>
          <cell r="D2387">
            <v>56.07</v>
          </cell>
        </row>
        <row r="2388">
          <cell r="C2388" t="str">
            <v>20230021632</v>
          </cell>
          <cell r="D2388">
            <v>56</v>
          </cell>
        </row>
        <row r="2389">
          <cell r="C2389" t="str">
            <v>20230021834</v>
          </cell>
          <cell r="D2389">
            <v>55.95</v>
          </cell>
        </row>
        <row r="2390">
          <cell r="C2390" t="str">
            <v>20230021526</v>
          </cell>
          <cell r="D2390">
            <v>55.33</v>
          </cell>
        </row>
        <row r="2391">
          <cell r="C2391" t="str">
            <v>20230021714</v>
          </cell>
          <cell r="D2391">
            <v>55.02</v>
          </cell>
        </row>
        <row r="2392">
          <cell r="C2392" t="str">
            <v>20230021520</v>
          </cell>
          <cell r="D2392">
            <v>55.02</v>
          </cell>
        </row>
        <row r="2393">
          <cell r="C2393" t="str">
            <v>20230021323</v>
          </cell>
          <cell r="D2393">
            <v>54.79</v>
          </cell>
        </row>
        <row r="2394">
          <cell r="C2394" t="str">
            <v>20230022335</v>
          </cell>
          <cell r="D2394">
            <v>54.57</v>
          </cell>
        </row>
        <row r="2395">
          <cell r="C2395" t="str">
            <v>20230022005</v>
          </cell>
          <cell r="D2395">
            <v>54.47</v>
          </cell>
        </row>
        <row r="2396">
          <cell r="C2396" t="str">
            <v>20230024602</v>
          </cell>
          <cell r="D2396">
            <v>54.06</v>
          </cell>
        </row>
        <row r="2397">
          <cell r="C2397" t="str">
            <v>20230022211</v>
          </cell>
          <cell r="D2397">
            <v>53.99</v>
          </cell>
        </row>
        <row r="2398">
          <cell r="C2398" t="str">
            <v>20230021221</v>
          </cell>
          <cell r="D2398">
            <v>52.5</v>
          </cell>
        </row>
        <row r="2399">
          <cell r="C2399" t="str">
            <v>20230022025</v>
          </cell>
          <cell r="D2399">
            <v>52.05</v>
          </cell>
        </row>
        <row r="2400">
          <cell r="C2400" t="str">
            <v>20230021733</v>
          </cell>
          <cell r="D2400">
            <v>51.98</v>
          </cell>
        </row>
        <row r="2401">
          <cell r="C2401" t="str">
            <v>20230022102</v>
          </cell>
          <cell r="D2401">
            <v>51.77</v>
          </cell>
        </row>
        <row r="2402">
          <cell r="C2402" t="str">
            <v>20230021309</v>
          </cell>
          <cell r="D2402">
            <v>51.49</v>
          </cell>
        </row>
        <row r="2403">
          <cell r="C2403" t="str">
            <v>20230021515</v>
          </cell>
          <cell r="D2403">
            <v>50.83</v>
          </cell>
        </row>
        <row r="2404">
          <cell r="C2404" t="str">
            <v>20230021629</v>
          </cell>
          <cell r="D2404">
            <v>49.96</v>
          </cell>
        </row>
        <row r="2405">
          <cell r="C2405" t="str">
            <v>20230021720</v>
          </cell>
          <cell r="D2405">
            <v>48.94</v>
          </cell>
        </row>
        <row r="2406">
          <cell r="C2406" t="str">
            <v>20230021923</v>
          </cell>
          <cell r="D2406">
            <v>48.28</v>
          </cell>
        </row>
        <row r="2407">
          <cell r="C2407" t="str">
            <v>20230022334</v>
          </cell>
          <cell r="D2407">
            <v>48.16</v>
          </cell>
        </row>
        <row r="2408">
          <cell r="C2408" t="str">
            <v>20230021209</v>
          </cell>
          <cell r="D2408">
            <v>48.06</v>
          </cell>
        </row>
        <row r="2409">
          <cell r="C2409" t="str">
            <v>20230021502</v>
          </cell>
          <cell r="D2409">
            <v>47.99</v>
          </cell>
        </row>
        <row r="2410">
          <cell r="C2410" t="str">
            <v>20230021201</v>
          </cell>
          <cell r="D2410">
            <v>47.94</v>
          </cell>
        </row>
        <row r="2411">
          <cell r="C2411" t="str">
            <v>20230021225</v>
          </cell>
          <cell r="D2411">
            <v>46.61</v>
          </cell>
        </row>
        <row r="2412">
          <cell r="C2412" t="str">
            <v>20230021217</v>
          </cell>
          <cell r="D2412">
            <v>46.26</v>
          </cell>
        </row>
        <row r="2413">
          <cell r="C2413" t="str">
            <v>20230021830</v>
          </cell>
          <cell r="D2413">
            <v>45.55</v>
          </cell>
        </row>
        <row r="2414">
          <cell r="C2414" t="str">
            <v>20230021628</v>
          </cell>
          <cell r="D2414">
            <v>43.99</v>
          </cell>
        </row>
        <row r="2415">
          <cell r="C2415" t="str">
            <v>20230021334</v>
          </cell>
          <cell r="D2415">
            <v>43.51</v>
          </cell>
        </row>
        <row r="2416">
          <cell r="C2416" t="str">
            <v>20230022416</v>
          </cell>
          <cell r="D2416">
            <v>41.69</v>
          </cell>
        </row>
        <row r="2417">
          <cell r="C2417" t="str">
            <v>20230022433</v>
          </cell>
          <cell r="D2417">
            <v>39.31</v>
          </cell>
        </row>
        <row r="2418">
          <cell r="C2418" t="str">
            <v>20230022409</v>
          </cell>
          <cell r="D2418">
            <v>30.97</v>
          </cell>
        </row>
        <row r="2419">
          <cell r="C2419" t="str">
            <v>20230022314</v>
          </cell>
          <cell r="D2419">
            <v>25.1</v>
          </cell>
        </row>
        <row r="2420">
          <cell r="C2420" t="str">
            <v>20230022001</v>
          </cell>
          <cell r="D2420">
            <v>0</v>
          </cell>
        </row>
        <row r="2421">
          <cell r="C2421" t="str">
            <v>20230021728</v>
          </cell>
          <cell r="D2421">
            <v>0</v>
          </cell>
        </row>
        <row r="2422">
          <cell r="C2422" t="str">
            <v>20230022301</v>
          </cell>
          <cell r="D2422">
            <v>0</v>
          </cell>
        </row>
        <row r="2423">
          <cell r="C2423" t="str">
            <v>20230022408</v>
          </cell>
          <cell r="D2423">
            <v>0</v>
          </cell>
        </row>
        <row r="2424">
          <cell r="C2424" t="str">
            <v>20230021707</v>
          </cell>
          <cell r="D2424">
            <v>0</v>
          </cell>
        </row>
        <row r="2425">
          <cell r="C2425" t="str">
            <v>20230021214</v>
          </cell>
          <cell r="D2425">
            <v>0</v>
          </cell>
        </row>
        <row r="2426">
          <cell r="C2426" t="str">
            <v>20230021935</v>
          </cell>
          <cell r="D2426">
            <v>0</v>
          </cell>
        </row>
        <row r="2427">
          <cell r="C2427" t="str">
            <v>20230022027</v>
          </cell>
          <cell r="D2427">
            <v>0</v>
          </cell>
        </row>
        <row r="2428">
          <cell r="C2428" t="str">
            <v>20230022320</v>
          </cell>
          <cell r="D2428">
            <v>0</v>
          </cell>
        </row>
        <row r="2429">
          <cell r="C2429" t="str">
            <v>20230021604</v>
          </cell>
          <cell r="D2429">
            <v>0</v>
          </cell>
        </row>
        <row r="2430">
          <cell r="C2430" t="str">
            <v>20230021233</v>
          </cell>
          <cell r="D2430">
            <v>0</v>
          </cell>
        </row>
        <row r="2431">
          <cell r="C2431" t="str">
            <v>20230021503</v>
          </cell>
          <cell r="D2431">
            <v>0</v>
          </cell>
        </row>
        <row r="2432">
          <cell r="C2432" t="str">
            <v>20230021331</v>
          </cell>
          <cell r="D2432">
            <v>0</v>
          </cell>
        </row>
        <row r="2433">
          <cell r="C2433" t="str">
            <v>20230022510</v>
          </cell>
          <cell r="D2433">
            <v>0</v>
          </cell>
        </row>
        <row r="2434">
          <cell r="C2434" t="str">
            <v>20230022221</v>
          </cell>
          <cell r="D2434">
            <v>0</v>
          </cell>
        </row>
        <row r="2435">
          <cell r="C2435" t="str">
            <v>20230021510</v>
          </cell>
          <cell r="D2435">
            <v>0</v>
          </cell>
        </row>
        <row r="2436">
          <cell r="C2436" t="str">
            <v>20230021706</v>
          </cell>
          <cell r="D2436">
            <v>0</v>
          </cell>
        </row>
        <row r="2437">
          <cell r="C2437" t="str">
            <v>20230021504</v>
          </cell>
          <cell r="D2437">
            <v>0</v>
          </cell>
        </row>
        <row r="2438">
          <cell r="C2438" t="str">
            <v>20230022521</v>
          </cell>
          <cell r="D2438">
            <v>0</v>
          </cell>
        </row>
        <row r="2439">
          <cell r="C2439" t="str">
            <v>20230021723</v>
          </cell>
          <cell r="D2439">
            <v>0</v>
          </cell>
        </row>
        <row r="2440">
          <cell r="C2440" t="str">
            <v>20230021319</v>
          </cell>
          <cell r="D2440">
            <v>0</v>
          </cell>
        </row>
        <row r="2441">
          <cell r="C2441" t="str">
            <v>20230021423</v>
          </cell>
          <cell r="D2441">
            <v>0</v>
          </cell>
        </row>
        <row r="2442">
          <cell r="C2442" t="str">
            <v>20230022130</v>
          </cell>
          <cell r="D2442">
            <v>0</v>
          </cell>
        </row>
        <row r="2443">
          <cell r="C2443" t="str">
            <v>20230021408</v>
          </cell>
          <cell r="D2443">
            <v>0</v>
          </cell>
        </row>
        <row r="2444">
          <cell r="C2444" t="str">
            <v>20230021328</v>
          </cell>
          <cell r="D2444">
            <v>0</v>
          </cell>
        </row>
        <row r="2445">
          <cell r="C2445" t="str">
            <v>20230021317</v>
          </cell>
          <cell r="D2445">
            <v>0</v>
          </cell>
        </row>
        <row r="2446">
          <cell r="C2446" t="str">
            <v>20230021625</v>
          </cell>
          <cell r="D2446">
            <v>0</v>
          </cell>
        </row>
        <row r="2447">
          <cell r="C2447" t="str">
            <v>20230022129</v>
          </cell>
          <cell r="D2447">
            <v>0</v>
          </cell>
        </row>
        <row r="2448">
          <cell r="C2448" t="str">
            <v>20230022223</v>
          </cell>
          <cell r="D2448">
            <v>0</v>
          </cell>
        </row>
        <row r="2449">
          <cell r="C2449" t="str">
            <v>20230022111</v>
          </cell>
          <cell r="D2449">
            <v>0</v>
          </cell>
        </row>
        <row r="2450">
          <cell r="C2450" t="str">
            <v>20230021713</v>
          </cell>
          <cell r="D2450">
            <v>0</v>
          </cell>
        </row>
        <row r="2451">
          <cell r="C2451" t="str">
            <v>20230022415</v>
          </cell>
          <cell r="D2451">
            <v>0</v>
          </cell>
        </row>
        <row r="2452">
          <cell r="C2452" t="str">
            <v>20230022503</v>
          </cell>
          <cell r="D2452">
            <v>0</v>
          </cell>
        </row>
        <row r="2453">
          <cell r="C2453" t="str">
            <v>20230021509</v>
          </cell>
          <cell r="D2453">
            <v>0</v>
          </cell>
        </row>
        <row r="2454">
          <cell r="C2454" t="str">
            <v>20230021404</v>
          </cell>
          <cell r="D2454">
            <v>0</v>
          </cell>
        </row>
        <row r="2455">
          <cell r="C2455" t="str">
            <v>20230022023</v>
          </cell>
          <cell r="D2455">
            <v>0</v>
          </cell>
        </row>
        <row r="2456">
          <cell r="C2456" t="str">
            <v>20230021609</v>
          </cell>
          <cell r="D2456">
            <v>0</v>
          </cell>
        </row>
        <row r="2457">
          <cell r="C2457" t="str">
            <v>20230022325</v>
          </cell>
          <cell r="D2457">
            <v>0</v>
          </cell>
        </row>
        <row r="2458">
          <cell r="C2458" t="str">
            <v>20230022414</v>
          </cell>
          <cell r="D2458">
            <v>0</v>
          </cell>
        </row>
        <row r="2459">
          <cell r="C2459" t="str">
            <v>20230022424</v>
          </cell>
          <cell r="D2459">
            <v>0</v>
          </cell>
        </row>
        <row r="2460">
          <cell r="C2460" t="str">
            <v>20230021815</v>
          </cell>
          <cell r="D2460">
            <v>0</v>
          </cell>
        </row>
        <row r="2461">
          <cell r="C2461" t="str">
            <v>20230022505</v>
          </cell>
          <cell r="D2461">
            <v>0</v>
          </cell>
        </row>
        <row r="2462">
          <cell r="C2462" t="str">
            <v>20230022305</v>
          </cell>
          <cell r="D2462">
            <v>0</v>
          </cell>
        </row>
        <row r="2463">
          <cell r="C2463" t="str">
            <v>20230022306</v>
          </cell>
          <cell r="D2463">
            <v>0</v>
          </cell>
        </row>
        <row r="2464">
          <cell r="C2464" t="str">
            <v>20230022227</v>
          </cell>
          <cell r="D2464">
            <v>0</v>
          </cell>
        </row>
        <row r="2465">
          <cell r="C2465" t="str">
            <v>20230021411</v>
          </cell>
          <cell r="D2465">
            <v>0</v>
          </cell>
        </row>
        <row r="2466">
          <cell r="C2466" t="str">
            <v>20230022520</v>
          </cell>
          <cell r="D2466">
            <v>0</v>
          </cell>
        </row>
        <row r="2467">
          <cell r="C2467" t="str">
            <v>20230021335</v>
          </cell>
          <cell r="D2467">
            <v>0</v>
          </cell>
        </row>
        <row r="2468">
          <cell r="C2468" t="str">
            <v>20230022405</v>
          </cell>
          <cell r="D2468">
            <v>0</v>
          </cell>
        </row>
        <row r="2469">
          <cell r="C2469" t="str">
            <v>20230021305</v>
          </cell>
          <cell r="D2469">
            <v>0</v>
          </cell>
        </row>
        <row r="2470">
          <cell r="C2470" t="str">
            <v>20230021402</v>
          </cell>
          <cell r="D2470">
            <v>0</v>
          </cell>
        </row>
        <row r="2471">
          <cell r="C2471" t="str">
            <v>20230021919</v>
          </cell>
          <cell r="D2471">
            <v>0</v>
          </cell>
        </row>
        <row r="2472">
          <cell r="C2472" t="str">
            <v>20230021232</v>
          </cell>
          <cell r="D2472">
            <v>0</v>
          </cell>
        </row>
        <row r="2473">
          <cell r="C2473" t="str">
            <v>20230021833</v>
          </cell>
          <cell r="D2473">
            <v>0</v>
          </cell>
        </row>
        <row r="2474">
          <cell r="C2474" t="str">
            <v>20230022210</v>
          </cell>
          <cell r="D2474">
            <v>0</v>
          </cell>
        </row>
        <row r="2475">
          <cell r="C2475" t="str">
            <v>20230022128</v>
          </cell>
          <cell r="D2475">
            <v>0</v>
          </cell>
        </row>
        <row r="2476">
          <cell r="C2476" t="str">
            <v>20230021927</v>
          </cell>
          <cell r="D2476">
            <v>0</v>
          </cell>
        </row>
        <row r="2477">
          <cell r="C2477" t="str">
            <v>20230022330</v>
          </cell>
          <cell r="D2477">
            <v>0</v>
          </cell>
        </row>
        <row r="2478">
          <cell r="C2478" t="str">
            <v>20230021812</v>
          </cell>
          <cell r="D2478">
            <v>0</v>
          </cell>
        </row>
        <row r="2479">
          <cell r="C2479" t="str">
            <v>20230021912</v>
          </cell>
          <cell r="D2479">
            <v>0</v>
          </cell>
        </row>
        <row r="2480">
          <cell r="C2480" t="str">
            <v>20230021521</v>
          </cell>
          <cell r="D2480">
            <v>0</v>
          </cell>
        </row>
        <row r="2481">
          <cell r="C2481" t="str">
            <v>20230021711</v>
          </cell>
          <cell r="D2481">
            <v>0</v>
          </cell>
        </row>
        <row r="2482">
          <cell r="C2482" t="str">
            <v>20230022316</v>
          </cell>
          <cell r="D2482">
            <v>0</v>
          </cell>
        </row>
        <row r="2483">
          <cell r="C2483" t="str">
            <v>20230022309</v>
          </cell>
          <cell r="D2483">
            <v>0</v>
          </cell>
        </row>
        <row r="2484">
          <cell r="C2484" t="str">
            <v>20230022225</v>
          </cell>
          <cell r="D2484">
            <v>0</v>
          </cell>
        </row>
        <row r="2485">
          <cell r="C2485" t="str">
            <v>20230021216</v>
          </cell>
          <cell r="D2485">
            <v>0</v>
          </cell>
        </row>
        <row r="2486">
          <cell r="C2486" t="str">
            <v>20230022431</v>
          </cell>
          <cell r="D2486">
            <v>0</v>
          </cell>
        </row>
        <row r="2487">
          <cell r="C2487" t="str">
            <v>20230022407</v>
          </cell>
          <cell r="D2487">
            <v>0</v>
          </cell>
        </row>
        <row r="2488">
          <cell r="C2488" t="str">
            <v>20230021635</v>
          </cell>
          <cell r="D2488">
            <v>0</v>
          </cell>
        </row>
        <row r="2489">
          <cell r="C2489" t="str">
            <v>20230021824</v>
          </cell>
          <cell r="D2489">
            <v>0</v>
          </cell>
        </row>
        <row r="2490">
          <cell r="C2490" t="str">
            <v>20230021926</v>
          </cell>
          <cell r="D2490">
            <v>0</v>
          </cell>
        </row>
        <row r="2491">
          <cell r="C2491" t="str">
            <v>20230021304</v>
          </cell>
          <cell r="D2491">
            <v>0</v>
          </cell>
        </row>
        <row r="2492">
          <cell r="C2492" t="str">
            <v>20230021917</v>
          </cell>
          <cell r="D2492">
            <v>0</v>
          </cell>
        </row>
        <row r="2493">
          <cell r="C2493" t="str">
            <v>20230021822</v>
          </cell>
          <cell r="D2493">
            <v>0</v>
          </cell>
        </row>
        <row r="2494">
          <cell r="C2494" t="str">
            <v>20230022008</v>
          </cell>
          <cell r="D2494">
            <v>0</v>
          </cell>
        </row>
        <row r="2495">
          <cell r="C2495" t="str">
            <v>20230021308</v>
          </cell>
          <cell r="D2495">
            <v>0</v>
          </cell>
        </row>
        <row r="2496">
          <cell r="C2496" t="str">
            <v>20230021227</v>
          </cell>
          <cell r="D2496">
            <v>0</v>
          </cell>
        </row>
        <row r="2497">
          <cell r="C2497" t="str">
            <v>20230021324</v>
          </cell>
          <cell r="D2497">
            <v>0</v>
          </cell>
        </row>
        <row r="2498">
          <cell r="C2498" t="str">
            <v>20230022002</v>
          </cell>
          <cell r="D2498">
            <v>0</v>
          </cell>
        </row>
        <row r="2499">
          <cell r="C2499" t="str">
            <v>20230021429</v>
          </cell>
          <cell r="D2499">
            <v>0</v>
          </cell>
        </row>
        <row r="2500">
          <cell r="C2500" t="str">
            <v>20230021212</v>
          </cell>
          <cell r="D2500">
            <v>0</v>
          </cell>
        </row>
        <row r="2501">
          <cell r="C2501" t="str">
            <v>20230022115</v>
          </cell>
          <cell r="D2501">
            <v>0</v>
          </cell>
        </row>
        <row r="2502">
          <cell r="C2502" t="str">
            <v>20230021301</v>
          </cell>
          <cell r="D2502">
            <v>0</v>
          </cell>
        </row>
        <row r="2503">
          <cell r="C2503" t="str">
            <v>20230021726</v>
          </cell>
          <cell r="D2503">
            <v>0</v>
          </cell>
        </row>
        <row r="2504">
          <cell r="C2504" t="str">
            <v>20230021619</v>
          </cell>
          <cell r="D2504">
            <v>0</v>
          </cell>
        </row>
        <row r="2505">
          <cell r="C2505" t="str">
            <v>20230021626</v>
          </cell>
          <cell r="D2505">
            <v>0</v>
          </cell>
        </row>
        <row r="2506">
          <cell r="C2506" t="str">
            <v>20230021715</v>
          </cell>
          <cell r="D2506">
            <v>0</v>
          </cell>
        </row>
        <row r="2507">
          <cell r="C2507" t="str">
            <v>20230021633</v>
          </cell>
          <cell r="D2507">
            <v>0</v>
          </cell>
        </row>
        <row r="2508">
          <cell r="C2508" t="str">
            <v>20230022310</v>
          </cell>
          <cell r="D2508">
            <v>0</v>
          </cell>
        </row>
        <row r="2509">
          <cell r="C2509" t="str">
            <v>20230022401</v>
          </cell>
          <cell r="D2509">
            <v>0</v>
          </cell>
        </row>
        <row r="2510">
          <cell r="C2510" t="str">
            <v>20230021528</v>
          </cell>
          <cell r="D2510">
            <v>0</v>
          </cell>
        </row>
        <row r="2511">
          <cell r="C2511" t="str">
            <v>20230021325</v>
          </cell>
          <cell r="D2511">
            <v>0</v>
          </cell>
        </row>
        <row r="2512">
          <cell r="C2512" t="str">
            <v>20230021832</v>
          </cell>
          <cell r="D2512">
            <v>0</v>
          </cell>
        </row>
        <row r="2513">
          <cell r="C2513" t="str">
            <v>20230022016</v>
          </cell>
          <cell r="D2513">
            <v>0</v>
          </cell>
        </row>
        <row r="2514">
          <cell r="C2514" t="str">
            <v>20230022332</v>
          </cell>
          <cell r="D2514">
            <v>0</v>
          </cell>
        </row>
        <row r="2515">
          <cell r="C2515" t="str">
            <v>20230021807</v>
          </cell>
          <cell r="D2515">
            <v>0</v>
          </cell>
        </row>
        <row r="2516">
          <cell r="C2516" t="str">
            <v>20230022011</v>
          </cell>
          <cell r="D2516">
            <v>0</v>
          </cell>
        </row>
        <row r="2517">
          <cell r="C2517" t="str">
            <v>20230021617</v>
          </cell>
          <cell r="D2517">
            <v>0</v>
          </cell>
        </row>
        <row r="2518">
          <cell r="C2518" t="str">
            <v>20230021514</v>
          </cell>
          <cell r="D2518">
            <v>0</v>
          </cell>
        </row>
        <row r="2519">
          <cell r="C2519" t="str">
            <v>20230021435</v>
          </cell>
          <cell r="D2519">
            <v>0</v>
          </cell>
        </row>
        <row r="2520">
          <cell r="C2520" t="str">
            <v>20230021703</v>
          </cell>
          <cell r="D2520">
            <v>0</v>
          </cell>
        </row>
        <row r="2521">
          <cell r="C2521" t="str">
            <v>20230021816</v>
          </cell>
          <cell r="D2521">
            <v>0</v>
          </cell>
        </row>
        <row r="2522">
          <cell r="C2522" t="str">
            <v>20230022518</v>
          </cell>
          <cell r="D2522">
            <v>0</v>
          </cell>
        </row>
        <row r="2523">
          <cell r="C2523" t="str">
            <v>20230021901</v>
          </cell>
          <cell r="D2523">
            <v>0</v>
          </cell>
        </row>
        <row r="2524">
          <cell r="C2524" t="str">
            <v>20230021614</v>
          </cell>
          <cell r="D2524">
            <v>0</v>
          </cell>
        </row>
        <row r="2525">
          <cell r="C2525" t="str">
            <v>20230022525</v>
          </cell>
          <cell r="D2525">
            <v>0</v>
          </cell>
        </row>
        <row r="2526">
          <cell r="C2526" t="str">
            <v>20230022021</v>
          </cell>
          <cell r="D2526">
            <v>0</v>
          </cell>
        </row>
        <row r="2527">
          <cell r="C2527" t="str">
            <v>20230022523</v>
          </cell>
          <cell r="D2527">
            <v>0</v>
          </cell>
        </row>
        <row r="2528">
          <cell r="C2528" t="str">
            <v>20230021814</v>
          </cell>
          <cell r="D2528">
            <v>0</v>
          </cell>
        </row>
        <row r="2529">
          <cell r="C2529" t="str">
            <v>20230022304</v>
          </cell>
          <cell r="D2529">
            <v>0</v>
          </cell>
        </row>
        <row r="2530">
          <cell r="C2530" t="str">
            <v>20230021924</v>
          </cell>
          <cell r="D2530">
            <v>0</v>
          </cell>
        </row>
        <row r="2531">
          <cell r="C2531" t="str">
            <v>20230022214</v>
          </cell>
          <cell r="D2531">
            <v>0</v>
          </cell>
        </row>
        <row r="2532">
          <cell r="C2532" t="str">
            <v>20230021327</v>
          </cell>
          <cell r="D2532">
            <v>0</v>
          </cell>
        </row>
        <row r="2533">
          <cell r="C2533" t="str">
            <v>20230024601</v>
          </cell>
          <cell r="D2533">
            <v>0</v>
          </cell>
        </row>
        <row r="2534">
          <cell r="C2534" t="str">
            <v>20230021417</v>
          </cell>
          <cell r="D2534">
            <v>0</v>
          </cell>
        </row>
        <row r="2535">
          <cell r="C2535" t="str">
            <v>20231434905</v>
          </cell>
          <cell r="D2535">
            <v>76.26</v>
          </cell>
        </row>
        <row r="2536">
          <cell r="C2536" t="str">
            <v>20231434902</v>
          </cell>
          <cell r="D2536">
            <v>74.94</v>
          </cell>
        </row>
        <row r="2537">
          <cell r="C2537" t="str">
            <v>20231434907</v>
          </cell>
          <cell r="D2537">
            <v>73.33</v>
          </cell>
        </row>
        <row r="2538">
          <cell r="C2538" t="str">
            <v>20231434908</v>
          </cell>
          <cell r="D2538">
            <v>72.16</v>
          </cell>
        </row>
        <row r="2539">
          <cell r="C2539" t="str">
            <v>20231434910</v>
          </cell>
          <cell r="D2539">
            <v>66.25</v>
          </cell>
        </row>
        <row r="2540">
          <cell r="C2540" t="str">
            <v>20231434901</v>
          </cell>
          <cell r="D2540">
            <v>64.8</v>
          </cell>
        </row>
        <row r="2541">
          <cell r="C2541" t="str">
            <v>20231434912</v>
          </cell>
          <cell r="D2541">
            <v>60.7</v>
          </cell>
        </row>
        <row r="2542">
          <cell r="C2542" t="str">
            <v>20231434909</v>
          </cell>
          <cell r="D2542">
            <v>59.64</v>
          </cell>
        </row>
        <row r="2543">
          <cell r="C2543" t="str">
            <v>20231434903</v>
          </cell>
          <cell r="D2543">
            <v>56.07</v>
          </cell>
        </row>
        <row r="2544">
          <cell r="C2544" t="str">
            <v>20231434906</v>
          </cell>
          <cell r="D2544">
            <v>53.23</v>
          </cell>
        </row>
        <row r="2545">
          <cell r="C2545" t="str">
            <v>20231434911</v>
          </cell>
          <cell r="D2545">
            <v>47.11</v>
          </cell>
        </row>
        <row r="2546">
          <cell r="C2546" t="str">
            <v>20230023402</v>
          </cell>
          <cell r="D2546">
            <v>81.51</v>
          </cell>
        </row>
        <row r="2547">
          <cell r="C2547" t="str">
            <v>20230024412</v>
          </cell>
          <cell r="D2547">
            <v>77.91</v>
          </cell>
        </row>
        <row r="2548">
          <cell r="C2548" t="str">
            <v>20230023422</v>
          </cell>
          <cell r="D2548">
            <v>76.96</v>
          </cell>
        </row>
        <row r="2549">
          <cell r="C2549" t="str">
            <v>20230023419</v>
          </cell>
          <cell r="D2549">
            <v>73.42</v>
          </cell>
        </row>
        <row r="2550">
          <cell r="C2550" t="str">
            <v>20230023405</v>
          </cell>
          <cell r="D2550">
            <v>70.74</v>
          </cell>
        </row>
        <row r="2551">
          <cell r="C2551" t="str">
            <v>20230023435</v>
          </cell>
          <cell r="D2551">
            <v>70.65</v>
          </cell>
        </row>
        <row r="2552">
          <cell r="C2552" t="str">
            <v>20230023403</v>
          </cell>
          <cell r="D2552">
            <v>69.73</v>
          </cell>
        </row>
        <row r="2553">
          <cell r="C2553" t="str">
            <v>20230023411</v>
          </cell>
          <cell r="D2553">
            <v>69.66</v>
          </cell>
        </row>
        <row r="2554">
          <cell r="C2554" t="str">
            <v>20230024408</v>
          </cell>
          <cell r="D2554">
            <v>69.04</v>
          </cell>
        </row>
        <row r="2555">
          <cell r="C2555" t="str">
            <v>20230023415</v>
          </cell>
          <cell r="D2555">
            <v>68.93</v>
          </cell>
        </row>
        <row r="2556">
          <cell r="C2556" t="str">
            <v>20230023414</v>
          </cell>
          <cell r="D2556">
            <v>68.21</v>
          </cell>
        </row>
        <row r="2557">
          <cell r="C2557" t="str">
            <v>20230024411</v>
          </cell>
          <cell r="D2557">
            <v>67.46</v>
          </cell>
        </row>
        <row r="2558">
          <cell r="C2558" t="str">
            <v>20230023420</v>
          </cell>
          <cell r="D2558">
            <v>67.14</v>
          </cell>
        </row>
        <row r="2559">
          <cell r="C2559" t="str">
            <v>20230023426</v>
          </cell>
          <cell r="D2559">
            <v>65.37</v>
          </cell>
        </row>
        <row r="2560">
          <cell r="C2560" t="str">
            <v>20230023416</v>
          </cell>
          <cell r="D2560">
            <v>64.42</v>
          </cell>
        </row>
        <row r="2561">
          <cell r="C2561" t="str">
            <v>20230023423</v>
          </cell>
          <cell r="D2561">
            <v>64.25</v>
          </cell>
        </row>
        <row r="2562">
          <cell r="C2562" t="str">
            <v>20230023401</v>
          </cell>
          <cell r="D2562">
            <v>64.14</v>
          </cell>
        </row>
        <row r="2563">
          <cell r="C2563" t="str">
            <v>20230023427</v>
          </cell>
          <cell r="D2563">
            <v>62.23</v>
          </cell>
        </row>
        <row r="2564">
          <cell r="C2564" t="str">
            <v>20230024409</v>
          </cell>
          <cell r="D2564">
            <v>60.9</v>
          </cell>
        </row>
        <row r="2565">
          <cell r="C2565" t="str">
            <v>20230023409</v>
          </cell>
          <cell r="D2565">
            <v>60.59</v>
          </cell>
        </row>
        <row r="2566">
          <cell r="C2566" t="str">
            <v>20230023425</v>
          </cell>
          <cell r="D2566">
            <v>60.16</v>
          </cell>
        </row>
        <row r="2567">
          <cell r="C2567" t="str">
            <v>20230023428</v>
          </cell>
          <cell r="D2567">
            <v>59.19</v>
          </cell>
        </row>
        <row r="2568">
          <cell r="C2568" t="str">
            <v>20230023421</v>
          </cell>
          <cell r="D2568">
            <v>57.36</v>
          </cell>
        </row>
        <row r="2569">
          <cell r="C2569" t="str">
            <v>20230023429</v>
          </cell>
          <cell r="D2569">
            <v>54.35</v>
          </cell>
        </row>
        <row r="2570">
          <cell r="C2570" t="str">
            <v>20230023408</v>
          </cell>
          <cell r="D2570">
            <v>54.3</v>
          </cell>
        </row>
        <row r="2571">
          <cell r="C2571" t="str">
            <v>20230023418</v>
          </cell>
          <cell r="D2571">
            <v>51.81</v>
          </cell>
        </row>
        <row r="2572">
          <cell r="C2572" t="str">
            <v>20230023417</v>
          </cell>
          <cell r="D2572">
            <v>51.8</v>
          </cell>
        </row>
        <row r="2573">
          <cell r="C2573" t="str">
            <v>20230023431</v>
          </cell>
          <cell r="D2573">
            <v>51.42</v>
          </cell>
        </row>
        <row r="2574">
          <cell r="C2574" t="str">
            <v>20230024410</v>
          </cell>
          <cell r="D2574">
            <v>50.73</v>
          </cell>
        </row>
        <row r="2575">
          <cell r="C2575" t="str">
            <v>20230023432</v>
          </cell>
          <cell r="D2575">
            <v>48.35</v>
          </cell>
        </row>
        <row r="2576">
          <cell r="C2576" t="str">
            <v>20230023413</v>
          </cell>
          <cell r="D2576">
            <v>0</v>
          </cell>
        </row>
        <row r="2577">
          <cell r="C2577" t="str">
            <v>20230023412</v>
          </cell>
          <cell r="D2577">
            <v>0</v>
          </cell>
        </row>
        <row r="2578">
          <cell r="C2578" t="str">
            <v>20230023404</v>
          </cell>
          <cell r="D2578">
            <v>0</v>
          </cell>
        </row>
        <row r="2579">
          <cell r="C2579" t="str">
            <v>20230023433</v>
          </cell>
          <cell r="D2579">
            <v>0</v>
          </cell>
        </row>
        <row r="2580">
          <cell r="C2580" t="str">
            <v>20230023407</v>
          </cell>
          <cell r="D2580">
            <v>0</v>
          </cell>
        </row>
        <row r="2581">
          <cell r="C2581" t="str">
            <v>20230023434</v>
          </cell>
          <cell r="D2581">
            <v>0</v>
          </cell>
        </row>
        <row r="2582">
          <cell r="C2582" t="str">
            <v>20230023430</v>
          </cell>
          <cell r="D2582">
            <v>0</v>
          </cell>
        </row>
        <row r="2583">
          <cell r="C2583" t="str">
            <v>20230023406</v>
          </cell>
          <cell r="D2583">
            <v>0</v>
          </cell>
        </row>
        <row r="2584">
          <cell r="C2584" t="str">
            <v>20230023424</v>
          </cell>
          <cell r="D2584">
            <v>0</v>
          </cell>
        </row>
        <row r="2585">
          <cell r="C2585" t="str">
            <v>20230024407</v>
          </cell>
          <cell r="D2585">
            <v>0</v>
          </cell>
        </row>
        <row r="2586">
          <cell r="C2586" t="str">
            <v>20230023410</v>
          </cell>
          <cell r="D2586">
            <v>0</v>
          </cell>
        </row>
        <row r="2587">
          <cell r="C2587" t="str">
            <v>20230023534</v>
          </cell>
          <cell r="D2587">
            <v>80.86</v>
          </cell>
        </row>
        <row r="2588">
          <cell r="C2588" t="str">
            <v>20230024423</v>
          </cell>
          <cell r="D2588">
            <v>80.24</v>
          </cell>
        </row>
        <row r="2589">
          <cell r="C2589" t="str">
            <v>20230024418</v>
          </cell>
          <cell r="D2589">
            <v>79.72</v>
          </cell>
        </row>
        <row r="2590">
          <cell r="C2590" t="str">
            <v>20230023535</v>
          </cell>
          <cell r="D2590">
            <v>78.21</v>
          </cell>
        </row>
        <row r="2591">
          <cell r="C2591" t="str">
            <v>20230023527</v>
          </cell>
          <cell r="D2591">
            <v>78.16</v>
          </cell>
        </row>
        <row r="2592">
          <cell r="C2592" t="str">
            <v>20230024433</v>
          </cell>
          <cell r="D2592">
            <v>78.13</v>
          </cell>
        </row>
        <row r="2593">
          <cell r="C2593" t="str">
            <v>20230023520</v>
          </cell>
          <cell r="D2593">
            <v>76.62</v>
          </cell>
        </row>
        <row r="2594">
          <cell r="C2594" t="str">
            <v>20230023525</v>
          </cell>
          <cell r="D2594">
            <v>76.36</v>
          </cell>
        </row>
        <row r="2595">
          <cell r="C2595" t="str">
            <v>20230023504</v>
          </cell>
          <cell r="D2595">
            <v>76.29</v>
          </cell>
        </row>
        <row r="2596">
          <cell r="C2596" t="str">
            <v>20230023526</v>
          </cell>
          <cell r="D2596">
            <v>76.03</v>
          </cell>
        </row>
        <row r="2597">
          <cell r="C2597" t="str">
            <v>20230023515</v>
          </cell>
          <cell r="D2597">
            <v>75.66</v>
          </cell>
        </row>
        <row r="2598">
          <cell r="C2598" t="str">
            <v>20230023509</v>
          </cell>
          <cell r="D2598">
            <v>75.27</v>
          </cell>
        </row>
        <row r="2599">
          <cell r="C2599" t="str">
            <v>20230024416</v>
          </cell>
          <cell r="D2599">
            <v>74.04</v>
          </cell>
        </row>
        <row r="2600">
          <cell r="C2600" t="str">
            <v>20230023510</v>
          </cell>
          <cell r="D2600">
            <v>73.18</v>
          </cell>
        </row>
        <row r="2601">
          <cell r="C2601" t="str">
            <v>20230024425</v>
          </cell>
          <cell r="D2601">
            <v>71.77</v>
          </cell>
        </row>
        <row r="2602">
          <cell r="C2602" t="str">
            <v>20230023516</v>
          </cell>
          <cell r="D2602">
            <v>71.46</v>
          </cell>
        </row>
        <row r="2603">
          <cell r="C2603" t="str">
            <v>20230023503</v>
          </cell>
          <cell r="D2603">
            <v>71.37</v>
          </cell>
        </row>
        <row r="2604">
          <cell r="C2604" t="str">
            <v>20230024435</v>
          </cell>
          <cell r="D2604">
            <v>70.92</v>
          </cell>
        </row>
        <row r="2605">
          <cell r="C2605" t="str">
            <v>20230023505</v>
          </cell>
          <cell r="D2605">
            <v>68.66</v>
          </cell>
        </row>
        <row r="2606">
          <cell r="C2606" t="str">
            <v>20230023502</v>
          </cell>
          <cell r="D2606">
            <v>68.42</v>
          </cell>
        </row>
        <row r="2607">
          <cell r="C2607" t="str">
            <v>20230024421</v>
          </cell>
          <cell r="D2607">
            <v>67.08</v>
          </cell>
        </row>
        <row r="2608">
          <cell r="C2608" t="str">
            <v>20230024426</v>
          </cell>
          <cell r="D2608">
            <v>66.97</v>
          </cell>
        </row>
        <row r="2609">
          <cell r="C2609" t="str">
            <v>20230023501</v>
          </cell>
          <cell r="D2609">
            <v>66.9</v>
          </cell>
        </row>
        <row r="2610">
          <cell r="C2610" t="str">
            <v>20230023528</v>
          </cell>
          <cell r="D2610">
            <v>66.84</v>
          </cell>
        </row>
        <row r="2611">
          <cell r="C2611" t="str">
            <v>20230024422</v>
          </cell>
          <cell r="D2611">
            <v>66.75</v>
          </cell>
        </row>
        <row r="2612">
          <cell r="C2612" t="str">
            <v>20230024424</v>
          </cell>
          <cell r="D2612">
            <v>66</v>
          </cell>
        </row>
        <row r="2613">
          <cell r="C2613" t="str">
            <v>20230024431</v>
          </cell>
          <cell r="D2613">
            <v>66</v>
          </cell>
        </row>
        <row r="2614">
          <cell r="C2614" t="str">
            <v>20230023514</v>
          </cell>
          <cell r="D2614">
            <v>65.7</v>
          </cell>
        </row>
        <row r="2615">
          <cell r="C2615" t="str">
            <v>20230024413</v>
          </cell>
          <cell r="D2615">
            <v>65.49</v>
          </cell>
        </row>
        <row r="2616">
          <cell r="C2616" t="str">
            <v>20230023518</v>
          </cell>
          <cell r="D2616">
            <v>65.45</v>
          </cell>
        </row>
        <row r="2617">
          <cell r="C2617" t="str">
            <v>20230023512</v>
          </cell>
          <cell r="D2617">
            <v>64.66</v>
          </cell>
        </row>
        <row r="2618">
          <cell r="C2618" t="str">
            <v>20230023521</v>
          </cell>
          <cell r="D2618">
            <v>63.94</v>
          </cell>
        </row>
        <row r="2619">
          <cell r="C2619" t="str">
            <v>20230024427</v>
          </cell>
          <cell r="D2619">
            <v>63.72</v>
          </cell>
        </row>
        <row r="2620">
          <cell r="C2620" t="str">
            <v>20230024419</v>
          </cell>
          <cell r="D2620">
            <v>62.8</v>
          </cell>
        </row>
        <row r="2621">
          <cell r="C2621" t="str">
            <v>20230023532</v>
          </cell>
          <cell r="D2621">
            <v>61.81</v>
          </cell>
        </row>
        <row r="2622">
          <cell r="C2622" t="str">
            <v>20230023519</v>
          </cell>
          <cell r="D2622">
            <v>61.07</v>
          </cell>
        </row>
        <row r="2623">
          <cell r="C2623" t="str">
            <v>20230023506</v>
          </cell>
          <cell r="D2623">
            <v>60.55</v>
          </cell>
        </row>
        <row r="2624">
          <cell r="C2624" t="str">
            <v>20230024429</v>
          </cell>
          <cell r="D2624">
            <v>60.14</v>
          </cell>
        </row>
        <row r="2625">
          <cell r="C2625" t="str">
            <v>20230024428</v>
          </cell>
          <cell r="D2625">
            <v>59.24</v>
          </cell>
        </row>
        <row r="2626">
          <cell r="C2626" t="str">
            <v>20230023531</v>
          </cell>
          <cell r="D2626">
            <v>59.19</v>
          </cell>
        </row>
        <row r="2627">
          <cell r="C2627" t="str">
            <v>20230023529</v>
          </cell>
          <cell r="D2627">
            <v>56.6</v>
          </cell>
        </row>
        <row r="2628">
          <cell r="C2628" t="str">
            <v>20230024434</v>
          </cell>
          <cell r="D2628">
            <v>54.14</v>
          </cell>
        </row>
        <row r="2629">
          <cell r="C2629" t="str">
            <v>20230024420</v>
          </cell>
          <cell r="D2629">
            <v>52.82</v>
          </cell>
        </row>
        <row r="2630">
          <cell r="C2630" t="str">
            <v>20230024432</v>
          </cell>
          <cell r="D2630">
            <v>52.51</v>
          </cell>
        </row>
        <row r="2631">
          <cell r="C2631" t="str">
            <v>20230024417</v>
          </cell>
          <cell r="D2631">
            <v>51.34</v>
          </cell>
        </row>
        <row r="2632">
          <cell r="C2632" t="str">
            <v>20230024415</v>
          </cell>
          <cell r="D2632">
            <v>47.92</v>
          </cell>
        </row>
        <row r="2633">
          <cell r="C2633" t="str">
            <v>20230023511</v>
          </cell>
          <cell r="D2633">
            <v>46.71</v>
          </cell>
        </row>
        <row r="2634">
          <cell r="C2634" t="str">
            <v>20230023507</v>
          </cell>
          <cell r="D2634">
            <v>45.89</v>
          </cell>
        </row>
        <row r="2635">
          <cell r="C2635" t="str">
            <v>20230023523</v>
          </cell>
          <cell r="D2635">
            <v>0</v>
          </cell>
        </row>
        <row r="2636">
          <cell r="C2636" t="str">
            <v>20230023508</v>
          </cell>
          <cell r="D2636">
            <v>0</v>
          </cell>
        </row>
        <row r="2637">
          <cell r="C2637" t="str">
            <v>20230023524</v>
          </cell>
          <cell r="D2637">
            <v>0</v>
          </cell>
        </row>
        <row r="2638">
          <cell r="C2638" t="str">
            <v>20230024430</v>
          </cell>
          <cell r="D2638">
            <v>0</v>
          </cell>
        </row>
        <row r="2639">
          <cell r="C2639" t="str">
            <v>20230023533</v>
          </cell>
          <cell r="D2639">
            <v>0</v>
          </cell>
        </row>
        <row r="2640">
          <cell r="C2640" t="str">
            <v>20230023513</v>
          </cell>
          <cell r="D2640">
            <v>0</v>
          </cell>
        </row>
        <row r="2641">
          <cell r="C2641" t="str">
            <v>20230024414</v>
          </cell>
          <cell r="D2641">
            <v>0</v>
          </cell>
        </row>
        <row r="2642">
          <cell r="C2642" t="str">
            <v>20230023517</v>
          </cell>
          <cell r="D2642">
            <v>0</v>
          </cell>
        </row>
        <row r="2643">
          <cell r="C2643" t="str">
            <v>20230023522</v>
          </cell>
          <cell r="D2643">
            <v>0</v>
          </cell>
        </row>
        <row r="2644">
          <cell r="C2644" t="str">
            <v>20230023530</v>
          </cell>
          <cell r="D2644">
            <v>0</v>
          </cell>
        </row>
        <row r="2645">
          <cell r="C2645" t="str">
            <v>20231406422</v>
          </cell>
          <cell r="D2645">
            <v>87.03</v>
          </cell>
        </row>
        <row r="2646">
          <cell r="C2646" t="str">
            <v>20231406435</v>
          </cell>
          <cell r="D2646">
            <v>85.84</v>
          </cell>
        </row>
        <row r="2647">
          <cell r="C2647" t="str">
            <v>20231406420</v>
          </cell>
          <cell r="D2647">
            <v>85.08</v>
          </cell>
        </row>
        <row r="2648">
          <cell r="C2648" t="str">
            <v>20231406413</v>
          </cell>
          <cell r="D2648">
            <v>84.53</v>
          </cell>
        </row>
        <row r="2649">
          <cell r="C2649" t="str">
            <v>20231406412</v>
          </cell>
          <cell r="D2649">
            <v>82.38</v>
          </cell>
        </row>
        <row r="2650">
          <cell r="C2650" t="str">
            <v>20231406416</v>
          </cell>
          <cell r="D2650">
            <v>79.75</v>
          </cell>
        </row>
        <row r="2651">
          <cell r="C2651" t="str">
            <v>20231406428</v>
          </cell>
          <cell r="D2651">
            <v>78.77</v>
          </cell>
        </row>
        <row r="2652">
          <cell r="C2652" t="str">
            <v>20231406407</v>
          </cell>
          <cell r="D2652">
            <v>77.66</v>
          </cell>
        </row>
        <row r="2653">
          <cell r="C2653" t="str">
            <v>20231406433</v>
          </cell>
          <cell r="D2653">
            <v>76.89</v>
          </cell>
        </row>
        <row r="2654">
          <cell r="C2654" t="str">
            <v>20231406415</v>
          </cell>
          <cell r="D2654">
            <v>76.46</v>
          </cell>
        </row>
        <row r="2655">
          <cell r="C2655" t="str">
            <v>20231406427</v>
          </cell>
          <cell r="D2655">
            <v>75.85</v>
          </cell>
        </row>
        <row r="2656">
          <cell r="C2656" t="str">
            <v>20231406419</v>
          </cell>
          <cell r="D2656">
            <v>74.96</v>
          </cell>
        </row>
        <row r="2657">
          <cell r="C2657" t="str">
            <v>20231406409</v>
          </cell>
          <cell r="D2657">
            <v>73.77</v>
          </cell>
        </row>
        <row r="2658">
          <cell r="C2658" t="str">
            <v>20231406432</v>
          </cell>
          <cell r="D2658">
            <v>73.42</v>
          </cell>
        </row>
        <row r="2659">
          <cell r="C2659" t="str">
            <v>20231406431</v>
          </cell>
          <cell r="D2659">
            <v>72.95</v>
          </cell>
        </row>
        <row r="2660">
          <cell r="C2660" t="str">
            <v>20231406411</v>
          </cell>
          <cell r="D2660">
            <v>72.77</v>
          </cell>
        </row>
        <row r="2661">
          <cell r="C2661" t="str">
            <v>20231406429</v>
          </cell>
          <cell r="D2661">
            <v>72.16</v>
          </cell>
        </row>
        <row r="2662">
          <cell r="C2662" t="str">
            <v>20231406405</v>
          </cell>
          <cell r="D2662">
            <v>71.17</v>
          </cell>
        </row>
        <row r="2663">
          <cell r="C2663" t="str">
            <v>20231406408</v>
          </cell>
          <cell r="D2663">
            <v>70.15</v>
          </cell>
        </row>
        <row r="2664">
          <cell r="C2664" t="str">
            <v>20231406410</v>
          </cell>
          <cell r="D2664">
            <v>69.98</v>
          </cell>
        </row>
        <row r="2665">
          <cell r="C2665" t="str">
            <v>20231406421</v>
          </cell>
          <cell r="D2665">
            <v>66.41</v>
          </cell>
        </row>
        <row r="2666">
          <cell r="C2666" t="str">
            <v>20231406414</v>
          </cell>
          <cell r="D2666">
            <v>65.34</v>
          </cell>
        </row>
        <row r="2667">
          <cell r="C2667" t="str">
            <v>20231406404</v>
          </cell>
          <cell r="D2667">
            <v>64.84</v>
          </cell>
        </row>
        <row r="2668">
          <cell r="C2668" t="str">
            <v>20231406423</v>
          </cell>
          <cell r="D2668">
            <v>62.92</v>
          </cell>
        </row>
        <row r="2669">
          <cell r="C2669" t="str">
            <v>20231406418</v>
          </cell>
          <cell r="D2669">
            <v>61.18</v>
          </cell>
        </row>
        <row r="2670">
          <cell r="C2670" t="str">
            <v>20231406425</v>
          </cell>
          <cell r="D2670">
            <v>60.52</v>
          </cell>
        </row>
        <row r="2671">
          <cell r="C2671" t="str">
            <v>20231406406</v>
          </cell>
          <cell r="D2671">
            <v>59.88</v>
          </cell>
        </row>
        <row r="2672">
          <cell r="C2672" t="str">
            <v>20231406434</v>
          </cell>
          <cell r="D2672">
            <v>54.65</v>
          </cell>
        </row>
        <row r="2673">
          <cell r="C2673" t="str">
            <v>20231406417</v>
          </cell>
          <cell r="D2673">
            <v>53.89</v>
          </cell>
        </row>
        <row r="2674">
          <cell r="C2674" t="str">
            <v>20231406430</v>
          </cell>
          <cell r="D2674">
            <v>0</v>
          </cell>
        </row>
        <row r="2675">
          <cell r="C2675" t="str">
            <v>20231406424</v>
          </cell>
          <cell r="D2675">
            <v>0</v>
          </cell>
        </row>
        <row r="2676">
          <cell r="C2676" t="str">
            <v>20231406426</v>
          </cell>
          <cell r="D2676">
            <v>0</v>
          </cell>
        </row>
        <row r="2677">
          <cell r="C2677" t="str">
            <v>20231365605</v>
          </cell>
          <cell r="D2677">
            <v>86.96</v>
          </cell>
        </row>
        <row r="2678">
          <cell r="C2678" t="str">
            <v>20231365629</v>
          </cell>
          <cell r="D2678">
            <v>85.51</v>
          </cell>
        </row>
        <row r="2679">
          <cell r="C2679" t="str">
            <v>20231365627</v>
          </cell>
          <cell r="D2679">
            <v>85.19</v>
          </cell>
        </row>
        <row r="2680">
          <cell r="C2680" t="str">
            <v>20231365620</v>
          </cell>
          <cell r="D2680">
            <v>84.86</v>
          </cell>
        </row>
        <row r="2681">
          <cell r="C2681" t="str">
            <v>20231365616</v>
          </cell>
          <cell r="D2681">
            <v>84.37</v>
          </cell>
        </row>
        <row r="2682">
          <cell r="C2682" t="str">
            <v>20231365611</v>
          </cell>
          <cell r="D2682">
            <v>83.64</v>
          </cell>
        </row>
        <row r="2683">
          <cell r="C2683" t="str">
            <v>20231365624</v>
          </cell>
          <cell r="D2683">
            <v>82.35</v>
          </cell>
        </row>
        <row r="2684">
          <cell r="C2684" t="str">
            <v>20231365601</v>
          </cell>
          <cell r="D2684">
            <v>81.81</v>
          </cell>
        </row>
        <row r="2685">
          <cell r="C2685" t="str">
            <v>20231365610</v>
          </cell>
          <cell r="D2685">
            <v>81.76</v>
          </cell>
        </row>
        <row r="2686">
          <cell r="C2686" t="str">
            <v>20231365609</v>
          </cell>
          <cell r="D2686">
            <v>81.35</v>
          </cell>
        </row>
        <row r="2687">
          <cell r="C2687" t="str">
            <v>20231365634</v>
          </cell>
          <cell r="D2687">
            <v>80.88</v>
          </cell>
        </row>
        <row r="2688">
          <cell r="C2688" t="str">
            <v>20231365619</v>
          </cell>
          <cell r="D2688">
            <v>80.82</v>
          </cell>
        </row>
        <row r="2689">
          <cell r="C2689" t="str">
            <v>20231365602</v>
          </cell>
          <cell r="D2689">
            <v>80.29</v>
          </cell>
        </row>
        <row r="2690">
          <cell r="C2690" t="str">
            <v>20231365607</v>
          </cell>
          <cell r="D2690">
            <v>80.09</v>
          </cell>
        </row>
        <row r="2691">
          <cell r="C2691" t="str">
            <v>20231365633</v>
          </cell>
          <cell r="D2691">
            <v>79.14</v>
          </cell>
        </row>
        <row r="2692">
          <cell r="C2692" t="str">
            <v>20231365612</v>
          </cell>
          <cell r="D2692">
            <v>76.94</v>
          </cell>
        </row>
        <row r="2693">
          <cell r="C2693" t="str">
            <v>20231365606</v>
          </cell>
          <cell r="D2693">
            <v>76.73</v>
          </cell>
        </row>
        <row r="2694">
          <cell r="C2694" t="str">
            <v>20231365632</v>
          </cell>
          <cell r="D2694">
            <v>76.49</v>
          </cell>
        </row>
        <row r="2695">
          <cell r="C2695" t="str">
            <v>20231365614</v>
          </cell>
          <cell r="D2695">
            <v>76.19</v>
          </cell>
        </row>
        <row r="2696">
          <cell r="C2696" t="str">
            <v>20231365615</v>
          </cell>
          <cell r="D2696">
            <v>75.89</v>
          </cell>
        </row>
        <row r="2697">
          <cell r="C2697" t="str">
            <v>20231365603</v>
          </cell>
          <cell r="D2697">
            <v>75.71</v>
          </cell>
        </row>
        <row r="2698">
          <cell r="C2698" t="str">
            <v>20231365625</v>
          </cell>
          <cell r="D2698">
            <v>74.55</v>
          </cell>
        </row>
        <row r="2699">
          <cell r="C2699" t="str">
            <v>20231365631</v>
          </cell>
          <cell r="D2699">
            <v>74.41</v>
          </cell>
        </row>
        <row r="2700">
          <cell r="C2700" t="str">
            <v>20231365608</v>
          </cell>
          <cell r="D2700">
            <v>74.18</v>
          </cell>
        </row>
        <row r="2701">
          <cell r="C2701" t="str">
            <v>20231365618</v>
          </cell>
          <cell r="D2701">
            <v>74.12</v>
          </cell>
        </row>
        <row r="2702">
          <cell r="C2702" t="str">
            <v>20231365613</v>
          </cell>
          <cell r="D2702">
            <v>73.94</v>
          </cell>
        </row>
        <row r="2703">
          <cell r="C2703" t="str">
            <v>20231365623</v>
          </cell>
          <cell r="D2703">
            <v>73.76</v>
          </cell>
        </row>
        <row r="2704">
          <cell r="C2704" t="str">
            <v>20231365628</v>
          </cell>
          <cell r="D2704">
            <v>70.94</v>
          </cell>
        </row>
        <row r="2705">
          <cell r="C2705" t="str">
            <v>20231365626</v>
          </cell>
          <cell r="D2705">
            <v>70.83</v>
          </cell>
        </row>
        <row r="2706">
          <cell r="C2706" t="str">
            <v>20231365630</v>
          </cell>
          <cell r="D2706">
            <v>67.06</v>
          </cell>
        </row>
        <row r="2707">
          <cell r="C2707" t="str">
            <v>20231365604</v>
          </cell>
          <cell r="D2707">
            <v>66.91</v>
          </cell>
        </row>
        <row r="2708">
          <cell r="C2708" t="str">
            <v>20231365622</v>
          </cell>
          <cell r="D2708">
            <v>66.4</v>
          </cell>
        </row>
        <row r="2709">
          <cell r="C2709" t="str">
            <v>20231365621</v>
          </cell>
          <cell r="D2709">
            <v>62.05</v>
          </cell>
        </row>
        <row r="2710">
          <cell r="C2710" t="str">
            <v>20231365617</v>
          </cell>
          <cell r="D2710">
            <v>0</v>
          </cell>
        </row>
        <row r="2711">
          <cell r="C2711" t="str">
            <v>20230014807</v>
          </cell>
          <cell r="D2711">
            <v>88.43</v>
          </cell>
        </row>
        <row r="2712">
          <cell r="C2712" t="str">
            <v>20230014932</v>
          </cell>
          <cell r="D2712">
            <v>86.77</v>
          </cell>
        </row>
        <row r="2713">
          <cell r="C2713" t="str">
            <v>20230014910</v>
          </cell>
          <cell r="D2713">
            <v>86.42</v>
          </cell>
        </row>
        <row r="2714">
          <cell r="C2714" t="str">
            <v>20230014822</v>
          </cell>
          <cell r="D2714">
            <v>85.76</v>
          </cell>
        </row>
        <row r="2715">
          <cell r="C2715" t="str">
            <v>20230014931</v>
          </cell>
          <cell r="D2715">
            <v>85.67</v>
          </cell>
        </row>
        <row r="2716">
          <cell r="C2716" t="str">
            <v>20230014918</v>
          </cell>
          <cell r="D2716">
            <v>84.31</v>
          </cell>
        </row>
        <row r="2717">
          <cell r="C2717" t="str">
            <v>20230014911</v>
          </cell>
          <cell r="D2717">
            <v>84.09</v>
          </cell>
        </row>
        <row r="2718">
          <cell r="C2718" t="str">
            <v>20230014817</v>
          </cell>
          <cell r="D2718">
            <v>82.64</v>
          </cell>
        </row>
        <row r="2719">
          <cell r="C2719" t="str">
            <v>20230014802</v>
          </cell>
          <cell r="D2719">
            <v>82.25</v>
          </cell>
        </row>
        <row r="2720">
          <cell r="C2720" t="str">
            <v>20230014801</v>
          </cell>
          <cell r="D2720">
            <v>82.09</v>
          </cell>
        </row>
        <row r="2721">
          <cell r="C2721" t="str">
            <v>20230014815</v>
          </cell>
          <cell r="D2721">
            <v>81.87</v>
          </cell>
        </row>
        <row r="2722">
          <cell r="C2722" t="str">
            <v>20230014930</v>
          </cell>
          <cell r="D2722">
            <v>81.77</v>
          </cell>
        </row>
        <row r="2723">
          <cell r="C2723" t="str">
            <v>20230014933</v>
          </cell>
          <cell r="D2723">
            <v>81.31</v>
          </cell>
        </row>
        <row r="2724">
          <cell r="C2724" t="str">
            <v>20230014922</v>
          </cell>
          <cell r="D2724">
            <v>81.15</v>
          </cell>
        </row>
        <row r="2725">
          <cell r="C2725" t="str">
            <v>20230014901</v>
          </cell>
          <cell r="D2725">
            <v>80.88</v>
          </cell>
        </row>
        <row r="2726">
          <cell r="C2726" t="str">
            <v>20230014928</v>
          </cell>
          <cell r="D2726">
            <v>80.43</v>
          </cell>
        </row>
        <row r="2727">
          <cell r="C2727" t="str">
            <v>20230014907</v>
          </cell>
          <cell r="D2727">
            <v>80.39</v>
          </cell>
        </row>
        <row r="2728">
          <cell r="C2728" t="str">
            <v>20230014810</v>
          </cell>
          <cell r="D2728">
            <v>80.32</v>
          </cell>
        </row>
        <row r="2729">
          <cell r="C2729" t="str">
            <v>20230014915</v>
          </cell>
          <cell r="D2729">
            <v>80.28</v>
          </cell>
        </row>
        <row r="2730">
          <cell r="C2730" t="str">
            <v>20230014824</v>
          </cell>
          <cell r="D2730">
            <v>79.67</v>
          </cell>
        </row>
        <row r="2731">
          <cell r="C2731" t="str">
            <v>20230014902</v>
          </cell>
          <cell r="D2731">
            <v>79.56</v>
          </cell>
        </row>
        <row r="2732">
          <cell r="C2732" t="str">
            <v>20230014927</v>
          </cell>
          <cell r="D2732">
            <v>79.16</v>
          </cell>
        </row>
        <row r="2733">
          <cell r="C2733" t="str">
            <v>20230014828</v>
          </cell>
          <cell r="D2733">
            <v>78.92</v>
          </cell>
        </row>
        <row r="2734">
          <cell r="C2734" t="str">
            <v>20230014909</v>
          </cell>
          <cell r="D2734">
            <v>78.49</v>
          </cell>
        </row>
        <row r="2735">
          <cell r="C2735" t="str">
            <v>20230014935</v>
          </cell>
          <cell r="D2735">
            <v>78.13</v>
          </cell>
        </row>
        <row r="2736">
          <cell r="C2736" t="str">
            <v>20230014813</v>
          </cell>
          <cell r="D2736">
            <v>78.03</v>
          </cell>
        </row>
        <row r="2737">
          <cell r="C2737" t="str">
            <v>20230014829</v>
          </cell>
          <cell r="D2737">
            <v>77.93</v>
          </cell>
        </row>
        <row r="2738">
          <cell r="C2738" t="str">
            <v>20230015225</v>
          </cell>
          <cell r="D2738">
            <v>76.65</v>
          </cell>
        </row>
        <row r="2739">
          <cell r="C2739" t="str">
            <v>20230014827</v>
          </cell>
          <cell r="D2739">
            <v>76.6</v>
          </cell>
        </row>
        <row r="2740">
          <cell r="C2740" t="str">
            <v>20230015226</v>
          </cell>
          <cell r="D2740">
            <v>76.26</v>
          </cell>
        </row>
        <row r="2741">
          <cell r="C2741" t="str">
            <v>20230014804</v>
          </cell>
          <cell r="D2741">
            <v>76.1</v>
          </cell>
        </row>
        <row r="2742">
          <cell r="C2742" t="str">
            <v>20230014814</v>
          </cell>
          <cell r="D2742">
            <v>76.08</v>
          </cell>
        </row>
        <row r="2743">
          <cell r="C2743" t="str">
            <v>20230014825</v>
          </cell>
          <cell r="D2743">
            <v>75.88</v>
          </cell>
        </row>
        <row r="2744">
          <cell r="C2744" t="str">
            <v>20230014914</v>
          </cell>
          <cell r="D2744">
            <v>75.36</v>
          </cell>
        </row>
        <row r="2745">
          <cell r="C2745" t="str">
            <v>20230014924</v>
          </cell>
          <cell r="D2745">
            <v>75.25</v>
          </cell>
        </row>
        <row r="2746">
          <cell r="C2746" t="str">
            <v>20230014803</v>
          </cell>
          <cell r="D2746">
            <v>74.88</v>
          </cell>
        </row>
        <row r="2747">
          <cell r="C2747" t="str">
            <v>20230014826</v>
          </cell>
          <cell r="D2747">
            <v>74.61</v>
          </cell>
        </row>
        <row r="2748">
          <cell r="C2748" t="str">
            <v>20230014920</v>
          </cell>
          <cell r="D2748">
            <v>74.22</v>
          </cell>
        </row>
        <row r="2749">
          <cell r="C2749" t="str">
            <v>20230014834</v>
          </cell>
          <cell r="D2749">
            <v>73.97</v>
          </cell>
        </row>
        <row r="2750">
          <cell r="C2750" t="str">
            <v>20230014904</v>
          </cell>
          <cell r="D2750">
            <v>73.55</v>
          </cell>
        </row>
        <row r="2751">
          <cell r="C2751" t="str">
            <v>20230014806</v>
          </cell>
          <cell r="D2751">
            <v>73.43</v>
          </cell>
        </row>
        <row r="2752">
          <cell r="C2752" t="str">
            <v>20230014812</v>
          </cell>
          <cell r="D2752">
            <v>73.36</v>
          </cell>
        </row>
        <row r="2753">
          <cell r="C2753" t="str">
            <v>20230014923</v>
          </cell>
          <cell r="D2753">
            <v>73.22</v>
          </cell>
        </row>
        <row r="2754">
          <cell r="C2754" t="str">
            <v>20230014916</v>
          </cell>
          <cell r="D2754">
            <v>72.71</v>
          </cell>
        </row>
        <row r="2755">
          <cell r="C2755" t="str">
            <v>20230014809</v>
          </cell>
          <cell r="D2755">
            <v>72.49</v>
          </cell>
        </row>
        <row r="2756">
          <cell r="C2756" t="str">
            <v>20230014823</v>
          </cell>
          <cell r="D2756">
            <v>72.13</v>
          </cell>
        </row>
        <row r="2757">
          <cell r="C2757" t="str">
            <v>20230014926</v>
          </cell>
          <cell r="D2757">
            <v>71.9</v>
          </cell>
        </row>
        <row r="2758">
          <cell r="C2758" t="str">
            <v>20230014831</v>
          </cell>
          <cell r="D2758">
            <v>71.85</v>
          </cell>
        </row>
        <row r="2759">
          <cell r="C2759" t="str">
            <v>20230014906</v>
          </cell>
          <cell r="D2759">
            <v>70.62</v>
          </cell>
        </row>
        <row r="2760">
          <cell r="C2760" t="str">
            <v>20230014833</v>
          </cell>
          <cell r="D2760">
            <v>69.46</v>
          </cell>
        </row>
        <row r="2761">
          <cell r="C2761" t="str">
            <v>20230014919</v>
          </cell>
          <cell r="D2761">
            <v>69.44</v>
          </cell>
        </row>
        <row r="2762">
          <cell r="C2762" t="str">
            <v>20230014908</v>
          </cell>
          <cell r="D2762">
            <v>68.45</v>
          </cell>
        </row>
        <row r="2763">
          <cell r="C2763" t="str">
            <v>20230014818</v>
          </cell>
          <cell r="D2763">
            <v>63.38</v>
          </cell>
        </row>
        <row r="2764">
          <cell r="C2764" t="str">
            <v>20230014805</v>
          </cell>
          <cell r="D2764">
            <v>62.64</v>
          </cell>
        </row>
        <row r="2765">
          <cell r="C2765" t="str">
            <v>20230014929</v>
          </cell>
          <cell r="D2765">
            <v>0</v>
          </cell>
        </row>
        <row r="2766">
          <cell r="C2766" t="str">
            <v>20230014820</v>
          </cell>
          <cell r="D2766">
            <v>0</v>
          </cell>
        </row>
        <row r="2767">
          <cell r="C2767" t="str">
            <v>20230014830</v>
          </cell>
          <cell r="D2767">
            <v>0</v>
          </cell>
        </row>
        <row r="2768">
          <cell r="C2768" t="str">
            <v>20230015224</v>
          </cell>
          <cell r="D2768">
            <v>0</v>
          </cell>
        </row>
        <row r="2769">
          <cell r="C2769" t="str">
            <v>20230014921</v>
          </cell>
          <cell r="D2769">
            <v>0</v>
          </cell>
        </row>
        <row r="2770">
          <cell r="C2770" t="str">
            <v>20230014925</v>
          </cell>
          <cell r="D2770">
            <v>0</v>
          </cell>
        </row>
        <row r="2771">
          <cell r="C2771" t="str">
            <v>20230014808</v>
          </cell>
          <cell r="D2771">
            <v>0</v>
          </cell>
        </row>
        <row r="2772">
          <cell r="C2772" t="str">
            <v>20230014917</v>
          </cell>
          <cell r="D2772">
            <v>0</v>
          </cell>
        </row>
        <row r="2773">
          <cell r="C2773" t="str">
            <v>20230014821</v>
          </cell>
          <cell r="D2773">
            <v>0</v>
          </cell>
        </row>
        <row r="2774">
          <cell r="C2774" t="str">
            <v>20230014905</v>
          </cell>
          <cell r="D2774">
            <v>0</v>
          </cell>
        </row>
        <row r="2775">
          <cell r="C2775" t="str">
            <v>20230014903</v>
          </cell>
          <cell r="D2775">
            <v>0</v>
          </cell>
        </row>
        <row r="2776">
          <cell r="C2776" t="str">
            <v>20230014934</v>
          </cell>
          <cell r="D2776">
            <v>0</v>
          </cell>
        </row>
        <row r="2777">
          <cell r="C2777" t="str">
            <v>20230014832</v>
          </cell>
          <cell r="D2777">
            <v>0</v>
          </cell>
        </row>
        <row r="2778">
          <cell r="C2778" t="str">
            <v>20230014912</v>
          </cell>
          <cell r="D2778">
            <v>0</v>
          </cell>
        </row>
        <row r="2779">
          <cell r="C2779" t="str">
            <v>20230014819</v>
          </cell>
          <cell r="D2779">
            <v>0</v>
          </cell>
        </row>
        <row r="2780">
          <cell r="C2780" t="str">
            <v>20230014816</v>
          </cell>
          <cell r="D2780">
            <v>0</v>
          </cell>
        </row>
        <row r="2781">
          <cell r="C2781" t="str">
            <v>20230014913</v>
          </cell>
          <cell r="D2781">
            <v>0</v>
          </cell>
        </row>
        <row r="2782">
          <cell r="C2782" t="str">
            <v>20230014835</v>
          </cell>
          <cell r="D2782">
            <v>0</v>
          </cell>
        </row>
        <row r="2783">
          <cell r="C2783" t="str">
            <v>20230014811</v>
          </cell>
          <cell r="D2783">
            <v>0</v>
          </cell>
        </row>
        <row r="2784">
          <cell r="C2784" t="str">
            <v>20230015030</v>
          </cell>
          <cell r="D2784">
            <v>89.33</v>
          </cell>
        </row>
        <row r="2785">
          <cell r="C2785" t="str">
            <v>20230015103</v>
          </cell>
          <cell r="D2785">
            <v>88.41</v>
          </cell>
        </row>
        <row r="2786">
          <cell r="C2786" t="str">
            <v>20230015004</v>
          </cell>
          <cell r="D2786">
            <v>88.16</v>
          </cell>
        </row>
        <row r="2787">
          <cell r="C2787" t="str">
            <v>20230015112</v>
          </cell>
          <cell r="D2787">
            <v>87.78</v>
          </cell>
        </row>
        <row r="2788">
          <cell r="C2788" t="str">
            <v>20230015133</v>
          </cell>
          <cell r="D2788">
            <v>86.8</v>
          </cell>
        </row>
        <row r="2789">
          <cell r="C2789" t="str">
            <v>20230015027</v>
          </cell>
          <cell r="D2789">
            <v>86.14</v>
          </cell>
        </row>
        <row r="2790">
          <cell r="C2790" t="str">
            <v>20230015118</v>
          </cell>
          <cell r="D2790">
            <v>85.68</v>
          </cell>
        </row>
        <row r="2791">
          <cell r="C2791" t="str">
            <v>20230015227</v>
          </cell>
          <cell r="D2791">
            <v>85.53</v>
          </cell>
        </row>
        <row r="2792">
          <cell r="C2792" t="str">
            <v>20230015134</v>
          </cell>
          <cell r="D2792">
            <v>85</v>
          </cell>
        </row>
        <row r="2793">
          <cell r="C2793" t="str">
            <v>20230015115</v>
          </cell>
          <cell r="D2793">
            <v>84.23</v>
          </cell>
        </row>
        <row r="2794">
          <cell r="C2794" t="str">
            <v>20230015023</v>
          </cell>
          <cell r="D2794">
            <v>83.55</v>
          </cell>
        </row>
        <row r="2795">
          <cell r="C2795" t="str">
            <v>20230015016</v>
          </cell>
          <cell r="D2795">
            <v>83.14</v>
          </cell>
        </row>
        <row r="2796">
          <cell r="C2796" t="str">
            <v>20230015132</v>
          </cell>
          <cell r="D2796">
            <v>82.18</v>
          </cell>
        </row>
        <row r="2797">
          <cell r="C2797" t="str">
            <v>20230015017</v>
          </cell>
          <cell r="D2797">
            <v>82.08</v>
          </cell>
        </row>
        <row r="2798">
          <cell r="C2798" t="str">
            <v>20230015006</v>
          </cell>
          <cell r="D2798">
            <v>81.98</v>
          </cell>
        </row>
        <row r="2799">
          <cell r="C2799" t="str">
            <v>20230015009</v>
          </cell>
          <cell r="D2799">
            <v>81.74</v>
          </cell>
        </row>
        <row r="2800">
          <cell r="C2800" t="str">
            <v>20230015019</v>
          </cell>
          <cell r="D2800">
            <v>81.62</v>
          </cell>
        </row>
        <row r="2801">
          <cell r="C2801" t="str">
            <v>20230015131</v>
          </cell>
          <cell r="D2801">
            <v>81.6</v>
          </cell>
        </row>
        <row r="2802">
          <cell r="C2802" t="str">
            <v>20230015135</v>
          </cell>
          <cell r="D2802">
            <v>81.54</v>
          </cell>
        </row>
        <row r="2803">
          <cell r="C2803" t="str">
            <v>20230015035</v>
          </cell>
          <cell r="D2803">
            <v>81.45</v>
          </cell>
        </row>
        <row r="2804">
          <cell r="C2804" t="str">
            <v>20230015113</v>
          </cell>
          <cell r="D2804">
            <v>81.18</v>
          </cell>
        </row>
        <row r="2805">
          <cell r="C2805" t="str">
            <v>20230015109</v>
          </cell>
          <cell r="D2805">
            <v>80.73</v>
          </cell>
        </row>
        <row r="2806">
          <cell r="C2806" t="str">
            <v>20230015130</v>
          </cell>
          <cell r="D2806">
            <v>79.54</v>
          </cell>
        </row>
        <row r="2807">
          <cell r="C2807" t="str">
            <v>20230015122</v>
          </cell>
          <cell r="D2807">
            <v>79.49</v>
          </cell>
        </row>
        <row r="2808">
          <cell r="C2808" t="str">
            <v>20230015007</v>
          </cell>
          <cell r="D2808">
            <v>79.34</v>
          </cell>
        </row>
        <row r="2809">
          <cell r="C2809" t="str">
            <v>20230015111</v>
          </cell>
          <cell r="D2809">
            <v>78.44</v>
          </cell>
        </row>
        <row r="2810">
          <cell r="C2810" t="str">
            <v>20230015120</v>
          </cell>
          <cell r="D2810">
            <v>77.9</v>
          </cell>
        </row>
        <row r="2811">
          <cell r="C2811" t="str">
            <v>20230015127</v>
          </cell>
          <cell r="D2811">
            <v>77.88</v>
          </cell>
        </row>
        <row r="2812">
          <cell r="C2812" t="str">
            <v>20230015229</v>
          </cell>
          <cell r="D2812">
            <v>77.46</v>
          </cell>
        </row>
        <row r="2813">
          <cell r="C2813" t="str">
            <v>20230015018</v>
          </cell>
          <cell r="D2813">
            <v>77.36</v>
          </cell>
        </row>
        <row r="2814">
          <cell r="C2814" t="str">
            <v>20230015031</v>
          </cell>
          <cell r="D2814">
            <v>76.22</v>
          </cell>
        </row>
        <row r="2815">
          <cell r="C2815" t="str">
            <v>20230015011</v>
          </cell>
          <cell r="D2815">
            <v>76.11</v>
          </cell>
        </row>
        <row r="2816">
          <cell r="C2816" t="str">
            <v>20230015105</v>
          </cell>
          <cell r="D2816">
            <v>76.09</v>
          </cell>
        </row>
        <row r="2817">
          <cell r="C2817" t="str">
            <v>20230015034</v>
          </cell>
          <cell r="D2817">
            <v>75.91</v>
          </cell>
        </row>
        <row r="2818">
          <cell r="C2818" t="str">
            <v>20230015015</v>
          </cell>
          <cell r="D2818">
            <v>75.67</v>
          </cell>
        </row>
        <row r="2819">
          <cell r="C2819" t="str">
            <v>20230015228</v>
          </cell>
          <cell r="D2819">
            <v>75.49</v>
          </cell>
        </row>
        <row r="2820">
          <cell r="C2820" t="str">
            <v>20230015234</v>
          </cell>
          <cell r="D2820">
            <v>75.44</v>
          </cell>
        </row>
        <row r="2821">
          <cell r="C2821" t="str">
            <v>20230015026</v>
          </cell>
          <cell r="D2821">
            <v>75.24</v>
          </cell>
        </row>
        <row r="2822">
          <cell r="C2822" t="str">
            <v>20230015012</v>
          </cell>
          <cell r="D2822">
            <v>74.76</v>
          </cell>
        </row>
        <row r="2823">
          <cell r="C2823" t="str">
            <v>20230015106</v>
          </cell>
          <cell r="D2823">
            <v>74.62</v>
          </cell>
        </row>
        <row r="2824">
          <cell r="C2824" t="str">
            <v>20230015129</v>
          </cell>
          <cell r="D2824">
            <v>73.46</v>
          </cell>
        </row>
        <row r="2825">
          <cell r="C2825" t="str">
            <v>20230015235</v>
          </cell>
          <cell r="D2825">
            <v>73.12</v>
          </cell>
        </row>
        <row r="2826">
          <cell r="C2826" t="str">
            <v>20230015233</v>
          </cell>
          <cell r="D2826">
            <v>73.05</v>
          </cell>
        </row>
        <row r="2827">
          <cell r="C2827" t="str">
            <v>20230015116</v>
          </cell>
          <cell r="D2827">
            <v>73.04</v>
          </cell>
        </row>
        <row r="2828">
          <cell r="C2828" t="str">
            <v>20230015032</v>
          </cell>
          <cell r="D2828">
            <v>72.96</v>
          </cell>
        </row>
        <row r="2829">
          <cell r="C2829" t="str">
            <v>20230015005</v>
          </cell>
          <cell r="D2829">
            <v>72.65</v>
          </cell>
        </row>
        <row r="2830">
          <cell r="C2830" t="str">
            <v>20230015003</v>
          </cell>
          <cell r="D2830">
            <v>72.62</v>
          </cell>
        </row>
        <row r="2831">
          <cell r="C2831" t="str">
            <v>20230015028</v>
          </cell>
          <cell r="D2831">
            <v>72.17</v>
          </cell>
        </row>
        <row r="2832">
          <cell r="C2832" t="str">
            <v>20230015025</v>
          </cell>
          <cell r="D2832">
            <v>71.94</v>
          </cell>
        </row>
        <row r="2833">
          <cell r="C2833" t="str">
            <v>20230015232</v>
          </cell>
          <cell r="D2833">
            <v>71.68</v>
          </cell>
        </row>
        <row r="2834">
          <cell r="C2834" t="str">
            <v>20230015002</v>
          </cell>
          <cell r="D2834">
            <v>71.61</v>
          </cell>
        </row>
        <row r="2835">
          <cell r="C2835" t="str">
            <v>20230015104</v>
          </cell>
          <cell r="D2835">
            <v>71.54</v>
          </cell>
        </row>
        <row r="2836">
          <cell r="C2836" t="str">
            <v>20230015101</v>
          </cell>
          <cell r="D2836">
            <v>71.22</v>
          </cell>
        </row>
        <row r="2837">
          <cell r="C2837" t="str">
            <v>20230015119</v>
          </cell>
          <cell r="D2837">
            <v>70.05</v>
          </cell>
        </row>
        <row r="2838">
          <cell r="C2838" t="str">
            <v>20230015010</v>
          </cell>
          <cell r="D2838">
            <v>69.26</v>
          </cell>
        </row>
        <row r="2839">
          <cell r="C2839" t="str">
            <v>20230015121</v>
          </cell>
          <cell r="D2839">
            <v>68.67</v>
          </cell>
        </row>
        <row r="2840">
          <cell r="C2840" t="str">
            <v>20230015117</v>
          </cell>
          <cell r="D2840">
            <v>68.61</v>
          </cell>
        </row>
        <row r="2841">
          <cell r="C2841" t="str">
            <v>20230015029</v>
          </cell>
          <cell r="D2841">
            <v>68.26</v>
          </cell>
        </row>
        <row r="2842">
          <cell r="C2842" t="str">
            <v>20230015022</v>
          </cell>
          <cell r="D2842">
            <v>67.81</v>
          </cell>
        </row>
        <row r="2843">
          <cell r="C2843" t="str">
            <v>20230015230</v>
          </cell>
          <cell r="D2843">
            <v>66.9</v>
          </cell>
        </row>
        <row r="2844">
          <cell r="C2844" t="str">
            <v>20230015126</v>
          </cell>
          <cell r="D2844">
            <v>66.46</v>
          </cell>
        </row>
        <row r="2845">
          <cell r="C2845" t="str">
            <v>20230015125</v>
          </cell>
          <cell r="D2845">
            <v>66.02</v>
          </cell>
        </row>
        <row r="2846">
          <cell r="C2846" t="str">
            <v>20230015128</v>
          </cell>
          <cell r="D2846">
            <v>65.51</v>
          </cell>
        </row>
        <row r="2847">
          <cell r="C2847" t="str">
            <v>20230015024</v>
          </cell>
          <cell r="D2847">
            <v>65.19</v>
          </cell>
        </row>
        <row r="2848">
          <cell r="C2848" t="str">
            <v>20230015110</v>
          </cell>
          <cell r="D2848">
            <v>64.26</v>
          </cell>
        </row>
        <row r="2849">
          <cell r="C2849" t="str">
            <v>20230015014</v>
          </cell>
          <cell r="D2849">
            <v>62.44</v>
          </cell>
        </row>
        <row r="2850">
          <cell r="C2850" t="str">
            <v>20230015102</v>
          </cell>
          <cell r="D2850">
            <v>55.83</v>
          </cell>
        </row>
        <row r="2851">
          <cell r="C2851" t="str">
            <v>20230015107</v>
          </cell>
          <cell r="D2851">
            <v>0</v>
          </cell>
        </row>
        <row r="2852">
          <cell r="C2852" t="str">
            <v>20230015108</v>
          </cell>
          <cell r="D2852">
            <v>0</v>
          </cell>
        </row>
        <row r="2853">
          <cell r="C2853" t="str">
            <v>20230015008</v>
          </cell>
          <cell r="D2853">
            <v>0</v>
          </cell>
        </row>
        <row r="2854">
          <cell r="C2854" t="str">
            <v>20230015020</v>
          </cell>
          <cell r="D2854">
            <v>0</v>
          </cell>
        </row>
        <row r="2855">
          <cell r="C2855" t="str">
            <v>20230015021</v>
          </cell>
          <cell r="D2855">
            <v>0</v>
          </cell>
        </row>
        <row r="2856">
          <cell r="C2856" t="str">
            <v>20230015123</v>
          </cell>
          <cell r="D2856">
            <v>0</v>
          </cell>
        </row>
        <row r="2857">
          <cell r="C2857" t="str">
            <v>20230015114</v>
          </cell>
          <cell r="D2857">
            <v>0</v>
          </cell>
        </row>
        <row r="2858">
          <cell r="C2858" t="str">
            <v>20230015013</v>
          </cell>
          <cell r="D2858">
            <v>0</v>
          </cell>
        </row>
        <row r="2859">
          <cell r="C2859" t="str">
            <v>20230015033</v>
          </cell>
          <cell r="D2859">
            <v>0</v>
          </cell>
        </row>
        <row r="2860">
          <cell r="C2860" t="str">
            <v>20230015231</v>
          </cell>
          <cell r="D2860">
            <v>0</v>
          </cell>
        </row>
        <row r="2861">
          <cell r="C2861" t="str">
            <v>20230015124</v>
          </cell>
          <cell r="D2861">
            <v>0</v>
          </cell>
        </row>
        <row r="2862">
          <cell r="C2862" t="str">
            <v>20230015001</v>
          </cell>
          <cell r="D2862">
            <v>0</v>
          </cell>
        </row>
        <row r="2863">
          <cell r="C2863" t="str">
            <v>20231375709</v>
          </cell>
          <cell r="D2863">
            <v>85.21</v>
          </cell>
        </row>
        <row r="2864">
          <cell r="C2864" t="str">
            <v>20231375704</v>
          </cell>
          <cell r="D2864">
            <v>82.02</v>
          </cell>
        </row>
        <row r="2865">
          <cell r="C2865" t="str">
            <v>20231375708</v>
          </cell>
          <cell r="D2865">
            <v>81.65</v>
          </cell>
        </row>
        <row r="2866">
          <cell r="C2866" t="str">
            <v>20231375908</v>
          </cell>
          <cell r="D2866">
            <v>81.52</v>
          </cell>
        </row>
        <row r="2867">
          <cell r="C2867" t="str">
            <v>20231376401</v>
          </cell>
          <cell r="D2867">
            <v>81.05</v>
          </cell>
        </row>
        <row r="2868">
          <cell r="C2868" t="str">
            <v>20231375707</v>
          </cell>
          <cell r="D2868">
            <v>80.86</v>
          </cell>
        </row>
        <row r="2869">
          <cell r="C2869" t="str">
            <v>20231376030</v>
          </cell>
          <cell r="D2869">
            <v>80.72</v>
          </cell>
        </row>
        <row r="2870">
          <cell r="C2870" t="str">
            <v>20231375819</v>
          </cell>
          <cell r="D2870">
            <v>80.28</v>
          </cell>
        </row>
        <row r="2871">
          <cell r="C2871" t="str">
            <v>20231376021</v>
          </cell>
          <cell r="D2871">
            <v>80.23</v>
          </cell>
        </row>
        <row r="2872">
          <cell r="C2872" t="str">
            <v>20231376012</v>
          </cell>
          <cell r="D2872">
            <v>80.21</v>
          </cell>
        </row>
        <row r="2873">
          <cell r="C2873" t="str">
            <v>20231375807</v>
          </cell>
          <cell r="D2873">
            <v>79.75</v>
          </cell>
        </row>
        <row r="2874">
          <cell r="C2874" t="str">
            <v>20231375721</v>
          </cell>
          <cell r="D2874">
            <v>79.45</v>
          </cell>
        </row>
        <row r="2875">
          <cell r="C2875" t="str">
            <v>20231375929</v>
          </cell>
          <cell r="D2875">
            <v>79.25</v>
          </cell>
        </row>
        <row r="2876">
          <cell r="C2876" t="str">
            <v>20231375808</v>
          </cell>
          <cell r="D2876">
            <v>79.19</v>
          </cell>
        </row>
        <row r="2877">
          <cell r="C2877" t="str">
            <v>20231375732</v>
          </cell>
          <cell r="D2877">
            <v>78.97</v>
          </cell>
        </row>
        <row r="2878">
          <cell r="C2878" t="str">
            <v>20231375904</v>
          </cell>
          <cell r="D2878">
            <v>78.24</v>
          </cell>
        </row>
        <row r="2879">
          <cell r="C2879" t="str">
            <v>20231375909</v>
          </cell>
          <cell r="D2879">
            <v>78.11</v>
          </cell>
        </row>
        <row r="2880">
          <cell r="C2880" t="str">
            <v>20231375804</v>
          </cell>
          <cell r="D2880">
            <v>78.07</v>
          </cell>
        </row>
        <row r="2881">
          <cell r="C2881" t="str">
            <v>20231375711</v>
          </cell>
          <cell r="D2881">
            <v>77.95</v>
          </cell>
        </row>
        <row r="2882">
          <cell r="C2882" t="str">
            <v>20231375712</v>
          </cell>
          <cell r="D2882">
            <v>77.92</v>
          </cell>
        </row>
        <row r="2883">
          <cell r="C2883" t="str">
            <v>20231375701</v>
          </cell>
          <cell r="D2883">
            <v>77.71</v>
          </cell>
        </row>
        <row r="2884">
          <cell r="C2884" t="str">
            <v>20231375828</v>
          </cell>
          <cell r="D2884">
            <v>77.34</v>
          </cell>
        </row>
        <row r="2885">
          <cell r="C2885" t="str">
            <v>20231375722</v>
          </cell>
          <cell r="D2885">
            <v>77.11</v>
          </cell>
        </row>
        <row r="2886">
          <cell r="C2886" t="str">
            <v>20231375822</v>
          </cell>
          <cell r="D2886">
            <v>77.08</v>
          </cell>
        </row>
        <row r="2887">
          <cell r="C2887" t="str">
            <v>20231375725</v>
          </cell>
          <cell r="D2887">
            <v>77.06</v>
          </cell>
        </row>
        <row r="2888">
          <cell r="C2888" t="str">
            <v>20231376013</v>
          </cell>
          <cell r="D2888">
            <v>76.82</v>
          </cell>
        </row>
        <row r="2889">
          <cell r="C2889" t="str">
            <v>20231375821</v>
          </cell>
          <cell r="D2889">
            <v>76.75</v>
          </cell>
        </row>
        <row r="2890">
          <cell r="C2890" t="str">
            <v>20231375907</v>
          </cell>
          <cell r="D2890">
            <v>76.67</v>
          </cell>
        </row>
        <row r="2891">
          <cell r="C2891" t="str">
            <v>20231375719</v>
          </cell>
          <cell r="D2891">
            <v>76.59</v>
          </cell>
        </row>
        <row r="2892">
          <cell r="C2892" t="str">
            <v>20231376027</v>
          </cell>
          <cell r="D2892">
            <v>76.48</v>
          </cell>
        </row>
        <row r="2893">
          <cell r="C2893" t="str">
            <v>20231375806</v>
          </cell>
          <cell r="D2893">
            <v>76.36</v>
          </cell>
        </row>
        <row r="2894">
          <cell r="C2894" t="str">
            <v>20231375705</v>
          </cell>
          <cell r="D2894">
            <v>76.28</v>
          </cell>
        </row>
        <row r="2895">
          <cell r="C2895" t="str">
            <v>20231376023</v>
          </cell>
          <cell r="D2895">
            <v>75.48</v>
          </cell>
        </row>
        <row r="2896">
          <cell r="C2896" t="str">
            <v>20231376019</v>
          </cell>
          <cell r="D2896">
            <v>75.42</v>
          </cell>
        </row>
        <row r="2897">
          <cell r="C2897" t="str">
            <v>20231375823</v>
          </cell>
          <cell r="D2897">
            <v>75.35</v>
          </cell>
        </row>
        <row r="2898">
          <cell r="C2898" t="str">
            <v>20231375902</v>
          </cell>
          <cell r="D2898">
            <v>75.21</v>
          </cell>
        </row>
        <row r="2899">
          <cell r="C2899" t="str">
            <v>20231376403</v>
          </cell>
          <cell r="D2899">
            <v>75.09</v>
          </cell>
        </row>
        <row r="2900">
          <cell r="C2900" t="str">
            <v>20231375931</v>
          </cell>
          <cell r="D2900">
            <v>75.01</v>
          </cell>
        </row>
        <row r="2901">
          <cell r="C2901" t="str">
            <v>20231375724</v>
          </cell>
          <cell r="D2901">
            <v>74.95</v>
          </cell>
        </row>
        <row r="2902">
          <cell r="C2902" t="str">
            <v>20231375829</v>
          </cell>
          <cell r="D2902">
            <v>74.85</v>
          </cell>
        </row>
        <row r="2903">
          <cell r="C2903" t="str">
            <v>20231375934</v>
          </cell>
          <cell r="D2903">
            <v>74.82</v>
          </cell>
        </row>
        <row r="2904">
          <cell r="C2904" t="str">
            <v>20231375801</v>
          </cell>
          <cell r="D2904">
            <v>74.52</v>
          </cell>
        </row>
        <row r="2905">
          <cell r="C2905" t="str">
            <v>20231375833</v>
          </cell>
          <cell r="D2905">
            <v>74.5</v>
          </cell>
        </row>
        <row r="2906">
          <cell r="C2906" t="str">
            <v>20231375703</v>
          </cell>
          <cell r="D2906">
            <v>74.33</v>
          </cell>
        </row>
        <row r="2907">
          <cell r="C2907" t="str">
            <v>20231375923</v>
          </cell>
          <cell r="D2907">
            <v>74.19</v>
          </cell>
        </row>
        <row r="2908">
          <cell r="C2908" t="str">
            <v>20231376015</v>
          </cell>
          <cell r="D2908">
            <v>73.95</v>
          </cell>
        </row>
        <row r="2909">
          <cell r="C2909" t="str">
            <v>20231375718</v>
          </cell>
          <cell r="D2909">
            <v>73.65</v>
          </cell>
        </row>
        <row r="2910">
          <cell r="C2910" t="str">
            <v>20231376026</v>
          </cell>
          <cell r="D2910">
            <v>73.64</v>
          </cell>
        </row>
        <row r="2911">
          <cell r="C2911" t="str">
            <v>20231375802</v>
          </cell>
          <cell r="D2911">
            <v>73.3</v>
          </cell>
        </row>
        <row r="2912">
          <cell r="C2912" t="str">
            <v>20231375917</v>
          </cell>
          <cell r="D2912">
            <v>73.2</v>
          </cell>
        </row>
        <row r="2913">
          <cell r="C2913" t="str">
            <v>20231376024</v>
          </cell>
          <cell r="D2913">
            <v>73.09</v>
          </cell>
        </row>
        <row r="2914">
          <cell r="C2914" t="str">
            <v>20231375835</v>
          </cell>
          <cell r="D2914">
            <v>73.03</v>
          </cell>
        </row>
        <row r="2915">
          <cell r="C2915" t="str">
            <v>20231375734</v>
          </cell>
          <cell r="D2915">
            <v>72.9</v>
          </cell>
        </row>
        <row r="2916">
          <cell r="C2916" t="str">
            <v>20231375813</v>
          </cell>
          <cell r="D2916">
            <v>72.86</v>
          </cell>
        </row>
        <row r="2917">
          <cell r="C2917" t="str">
            <v>20231375910</v>
          </cell>
          <cell r="D2917">
            <v>72.67</v>
          </cell>
        </row>
        <row r="2918">
          <cell r="C2918" t="str">
            <v>20231375834</v>
          </cell>
          <cell r="D2918">
            <v>72.45</v>
          </cell>
        </row>
        <row r="2919">
          <cell r="C2919" t="str">
            <v>20231375715</v>
          </cell>
          <cell r="D2919">
            <v>72.39</v>
          </cell>
        </row>
        <row r="2920">
          <cell r="C2920" t="str">
            <v>20231375922</v>
          </cell>
          <cell r="D2920">
            <v>72.35</v>
          </cell>
        </row>
        <row r="2921">
          <cell r="C2921" t="str">
            <v>20231375928</v>
          </cell>
          <cell r="D2921">
            <v>72.25</v>
          </cell>
        </row>
        <row r="2922">
          <cell r="C2922" t="str">
            <v>20231375920</v>
          </cell>
          <cell r="D2922">
            <v>72.11</v>
          </cell>
        </row>
        <row r="2923">
          <cell r="C2923" t="str">
            <v>20231376016</v>
          </cell>
          <cell r="D2923">
            <v>72.1</v>
          </cell>
        </row>
        <row r="2924">
          <cell r="C2924" t="str">
            <v>20231375919</v>
          </cell>
          <cell r="D2924">
            <v>72</v>
          </cell>
        </row>
        <row r="2925">
          <cell r="C2925" t="str">
            <v>20231376034</v>
          </cell>
          <cell r="D2925">
            <v>71.94</v>
          </cell>
        </row>
        <row r="2926">
          <cell r="C2926" t="str">
            <v>20231375710</v>
          </cell>
          <cell r="D2926">
            <v>71.72</v>
          </cell>
        </row>
        <row r="2927">
          <cell r="C2927" t="str">
            <v>20231375735</v>
          </cell>
          <cell r="D2927">
            <v>71.6</v>
          </cell>
        </row>
        <row r="2928">
          <cell r="C2928" t="str">
            <v>20231375717</v>
          </cell>
          <cell r="D2928">
            <v>71.39</v>
          </cell>
        </row>
        <row r="2929">
          <cell r="C2929" t="str">
            <v>20231375906</v>
          </cell>
          <cell r="D2929">
            <v>71.37</v>
          </cell>
        </row>
        <row r="2930">
          <cell r="C2930" t="str">
            <v>20231375714</v>
          </cell>
          <cell r="D2930">
            <v>71.33</v>
          </cell>
        </row>
        <row r="2931">
          <cell r="C2931" t="str">
            <v>20231375924</v>
          </cell>
          <cell r="D2931">
            <v>71.15</v>
          </cell>
        </row>
        <row r="2932">
          <cell r="C2932" t="str">
            <v>20231375716</v>
          </cell>
          <cell r="D2932">
            <v>71.1</v>
          </cell>
        </row>
        <row r="2933">
          <cell r="C2933" t="str">
            <v>20231375729</v>
          </cell>
          <cell r="D2933">
            <v>71.06</v>
          </cell>
        </row>
        <row r="2934">
          <cell r="C2934" t="str">
            <v>20231376001</v>
          </cell>
          <cell r="D2934">
            <v>71.06</v>
          </cell>
        </row>
        <row r="2935">
          <cell r="C2935" t="str">
            <v>20231375805</v>
          </cell>
          <cell r="D2935">
            <v>71.04</v>
          </cell>
        </row>
        <row r="2936">
          <cell r="C2936" t="str">
            <v>20231376032</v>
          </cell>
          <cell r="D2936">
            <v>70.43</v>
          </cell>
        </row>
        <row r="2937">
          <cell r="C2937" t="str">
            <v>20231375827</v>
          </cell>
          <cell r="D2937">
            <v>69.87</v>
          </cell>
        </row>
        <row r="2938">
          <cell r="C2938" t="str">
            <v>20231376007</v>
          </cell>
          <cell r="D2938">
            <v>69.81</v>
          </cell>
        </row>
        <row r="2939">
          <cell r="C2939" t="str">
            <v>20231375814</v>
          </cell>
          <cell r="D2939">
            <v>69.63</v>
          </cell>
        </row>
        <row r="2940">
          <cell r="C2940" t="str">
            <v>20231375824</v>
          </cell>
          <cell r="D2940">
            <v>69.15</v>
          </cell>
        </row>
        <row r="2941">
          <cell r="C2941" t="str">
            <v>20231375809</v>
          </cell>
          <cell r="D2941">
            <v>68.93</v>
          </cell>
        </row>
        <row r="2942">
          <cell r="C2942" t="str">
            <v>20231375731</v>
          </cell>
          <cell r="D2942">
            <v>68.92</v>
          </cell>
        </row>
        <row r="2943">
          <cell r="C2943" t="str">
            <v>20231376025</v>
          </cell>
          <cell r="D2943">
            <v>68.68</v>
          </cell>
        </row>
        <row r="2944">
          <cell r="C2944" t="str">
            <v>20231375706</v>
          </cell>
          <cell r="D2944">
            <v>68.28</v>
          </cell>
        </row>
        <row r="2945">
          <cell r="C2945" t="str">
            <v>20231375730</v>
          </cell>
          <cell r="D2945">
            <v>68.16</v>
          </cell>
        </row>
        <row r="2946">
          <cell r="C2946" t="str">
            <v>20231375728</v>
          </cell>
          <cell r="D2946">
            <v>68.02</v>
          </cell>
        </row>
        <row r="2947">
          <cell r="C2947" t="str">
            <v>20231376003</v>
          </cell>
          <cell r="D2947">
            <v>67.86</v>
          </cell>
        </row>
        <row r="2948">
          <cell r="C2948" t="str">
            <v>20231376031</v>
          </cell>
          <cell r="D2948">
            <v>67.65</v>
          </cell>
        </row>
        <row r="2949">
          <cell r="C2949" t="str">
            <v>20231376402</v>
          </cell>
          <cell r="D2949">
            <v>67.56</v>
          </cell>
        </row>
        <row r="2950">
          <cell r="C2950" t="str">
            <v>20231375832</v>
          </cell>
          <cell r="D2950">
            <v>67.11</v>
          </cell>
        </row>
        <row r="2951">
          <cell r="C2951" t="str">
            <v>20231375905</v>
          </cell>
          <cell r="D2951">
            <v>67.1</v>
          </cell>
        </row>
        <row r="2952">
          <cell r="C2952" t="str">
            <v>20231376014</v>
          </cell>
          <cell r="D2952">
            <v>67.04</v>
          </cell>
        </row>
        <row r="2953">
          <cell r="C2953" t="str">
            <v>20231376033</v>
          </cell>
          <cell r="D2953">
            <v>66.91</v>
          </cell>
        </row>
        <row r="2954">
          <cell r="C2954" t="str">
            <v>20231376010</v>
          </cell>
          <cell r="D2954">
            <v>66.86</v>
          </cell>
        </row>
        <row r="2955">
          <cell r="C2955" t="str">
            <v>20231375918</v>
          </cell>
          <cell r="D2955">
            <v>66.3</v>
          </cell>
        </row>
        <row r="2956">
          <cell r="C2956" t="str">
            <v>20231375803</v>
          </cell>
          <cell r="D2956">
            <v>66.27</v>
          </cell>
        </row>
        <row r="2957">
          <cell r="C2957" t="str">
            <v>20231376011</v>
          </cell>
          <cell r="D2957">
            <v>65.86</v>
          </cell>
        </row>
        <row r="2958">
          <cell r="C2958" t="str">
            <v>20231376035</v>
          </cell>
          <cell r="D2958">
            <v>65.85</v>
          </cell>
        </row>
        <row r="2959">
          <cell r="C2959" t="str">
            <v>20231375713</v>
          </cell>
          <cell r="D2959">
            <v>65.77</v>
          </cell>
        </row>
        <row r="2960">
          <cell r="C2960" t="str">
            <v>20231375901</v>
          </cell>
          <cell r="D2960">
            <v>65.76</v>
          </cell>
        </row>
        <row r="2961">
          <cell r="C2961" t="str">
            <v>20231376017</v>
          </cell>
          <cell r="D2961">
            <v>65.75</v>
          </cell>
        </row>
        <row r="2962">
          <cell r="C2962" t="str">
            <v>20231376028</v>
          </cell>
          <cell r="D2962">
            <v>65.75</v>
          </cell>
        </row>
        <row r="2963">
          <cell r="C2963" t="str">
            <v>20231375926</v>
          </cell>
          <cell r="D2963">
            <v>65.53</v>
          </cell>
        </row>
        <row r="2964">
          <cell r="C2964" t="str">
            <v>20231376022</v>
          </cell>
          <cell r="D2964">
            <v>65.49</v>
          </cell>
        </row>
        <row r="2965">
          <cell r="C2965" t="str">
            <v>20231375933</v>
          </cell>
          <cell r="D2965">
            <v>65.39</v>
          </cell>
        </row>
        <row r="2966">
          <cell r="C2966" t="str">
            <v>20231375927</v>
          </cell>
          <cell r="D2966">
            <v>65.37</v>
          </cell>
        </row>
        <row r="2967">
          <cell r="C2967" t="str">
            <v>20231375925</v>
          </cell>
          <cell r="D2967">
            <v>65.23</v>
          </cell>
        </row>
        <row r="2968">
          <cell r="C2968" t="str">
            <v>20231375826</v>
          </cell>
          <cell r="D2968">
            <v>65.22</v>
          </cell>
        </row>
        <row r="2969">
          <cell r="C2969" t="str">
            <v>20231376008</v>
          </cell>
          <cell r="D2969">
            <v>65</v>
          </cell>
        </row>
        <row r="2970">
          <cell r="C2970" t="str">
            <v>20231375817</v>
          </cell>
          <cell r="D2970">
            <v>64.45</v>
          </cell>
        </row>
        <row r="2971">
          <cell r="C2971" t="str">
            <v>20231375913</v>
          </cell>
          <cell r="D2971">
            <v>63.84</v>
          </cell>
        </row>
        <row r="2972">
          <cell r="C2972" t="str">
            <v>20231375930</v>
          </cell>
          <cell r="D2972">
            <v>63.49</v>
          </cell>
        </row>
        <row r="2973">
          <cell r="C2973" t="str">
            <v>20231375816</v>
          </cell>
          <cell r="D2973">
            <v>63.3</v>
          </cell>
        </row>
        <row r="2974">
          <cell r="C2974" t="str">
            <v>20231375912</v>
          </cell>
          <cell r="D2974">
            <v>63.06</v>
          </cell>
        </row>
        <row r="2975">
          <cell r="C2975" t="str">
            <v>20231376004</v>
          </cell>
          <cell r="D2975">
            <v>63</v>
          </cell>
        </row>
        <row r="2976">
          <cell r="C2976" t="str">
            <v>20231375932</v>
          </cell>
          <cell r="D2976">
            <v>62.71</v>
          </cell>
        </row>
        <row r="2977">
          <cell r="C2977" t="str">
            <v>20231375921</v>
          </cell>
          <cell r="D2977">
            <v>62.26</v>
          </cell>
        </row>
        <row r="2978">
          <cell r="C2978" t="str">
            <v>20231375830</v>
          </cell>
          <cell r="D2978">
            <v>61.93</v>
          </cell>
        </row>
        <row r="2979">
          <cell r="C2979" t="str">
            <v>20231375916</v>
          </cell>
          <cell r="D2979">
            <v>61.57</v>
          </cell>
        </row>
        <row r="2980">
          <cell r="C2980" t="str">
            <v>20231375812</v>
          </cell>
          <cell r="D2980">
            <v>61.55</v>
          </cell>
        </row>
        <row r="2981">
          <cell r="C2981" t="str">
            <v>20231375911</v>
          </cell>
          <cell r="D2981">
            <v>60.9</v>
          </cell>
        </row>
        <row r="2982">
          <cell r="C2982" t="str">
            <v>20231375935</v>
          </cell>
          <cell r="D2982">
            <v>59.92</v>
          </cell>
        </row>
        <row r="2983">
          <cell r="C2983" t="str">
            <v>20231375727</v>
          </cell>
          <cell r="D2983">
            <v>59.69</v>
          </cell>
        </row>
        <row r="2984">
          <cell r="C2984" t="str">
            <v>20231375825</v>
          </cell>
          <cell r="D2984">
            <v>59.35</v>
          </cell>
        </row>
        <row r="2985">
          <cell r="C2985" t="str">
            <v>20231375733</v>
          </cell>
          <cell r="D2985">
            <v>59.34</v>
          </cell>
        </row>
        <row r="2986">
          <cell r="C2986" t="str">
            <v>20231375726</v>
          </cell>
          <cell r="D2986">
            <v>58.95</v>
          </cell>
        </row>
        <row r="2987">
          <cell r="C2987" t="str">
            <v>20231375903</v>
          </cell>
          <cell r="D2987">
            <v>58.59</v>
          </cell>
        </row>
        <row r="2988">
          <cell r="C2988" t="str">
            <v>20231375723</v>
          </cell>
          <cell r="D2988">
            <v>58.45</v>
          </cell>
        </row>
        <row r="2989">
          <cell r="C2989" t="str">
            <v>20231375915</v>
          </cell>
          <cell r="D2989">
            <v>55.26</v>
          </cell>
        </row>
        <row r="2990">
          <cell r="C2990" t="str">
            <v>20231376005</v>
          </cell>
          <cell r="D2990">
            <v>54.64</v>
          </cell>
        </row>
        <row r="2991">
          <cell r="C2991" t="str">
            <v>20231375702</v>
          </cell>
          <cell r="D2991">
            <v>54.5</v>
          </cell>
        </row>
        <row r="2992">
          <cell r="C2992" t="str">
            <v>20231375820</v>
          </cell>
          <cell r="D2992">
            <v>53.86</v>
          </cell>
        </row>
        <row r="2993">
          <cell r="C2993" t="str">
            <v>20231375914</v>
          </cell>
          <cell r="D2993">
            <v>53.15</v>
          </cell>
        </row>
        <row r="2994">
          <cell r="C2994" t="str">
            <v>20231375831</v>
          </cell>
          <cell r="D2994">
            <v>52.97</v>
          </cell>
        </row>
        <row r="2995">
          <cell r="C2995" t="str">
            <v>20231376018</v>
          </cell>
          <cell r="D2995">
            <v>52.61</v>
          </cell>
        </row>
        <row r="2996">
          <cell r="C2996" t="str">
            <v>20231376002</v>
          </cell>
          <cell r="D2996">
            <v>51.82</v>
          </cell>
        </row>
        <row r="2997">
          <cell r="C2997" t="str">
            <v>20231376006</v>
          </cell>
          <cell r="D2997">
            <v>51.78</v>
          </cell>
        </row>
        <row r="2998">
          <cell r="C2998" t="str">
            <v>20231375815</v>
          </cell>
          <cell r="D2998">
            <v>47.42</v>
          </cell>
        </row>
        <row r="2999">
          <cell r="C2999" t="str">
            <v>20231376029</v>
          </cell>
          <cell r="D2999">
            <v>0</v>
          </cell>
        </row>
        <row r="3000">
          <cell r="C3000" t="str">
            <v>20231375811</v>
          </cell>
          <cell r="D3000">
            <v>0</v>
          </cell>
        </row>
        <row r="3001">
          <cell r="C3001" t="str">
            <v>20231376009</v>
          </cell>
          <cell r="D3001">
            <v>0</v>
          </cell>
        </row>
        <row r="3002">
          <cell r="C3002" t="str">
            <v>20231376020</v>
          </cell>
          <cell r="D3002">
            <v>0</v>
          </cell>
        </row>
        <row r="3003">
          <cell r="C3003" t="str">
            <v>20231375810</v>
          </cell>
          <cell r="D3003">
            <v>0</v>
          </cell>
        </row>
        <row r="3004">
          <cell r="C3004" t="str">
            <v>20231375720</v>
          </cell>
          <cell r="D3004">
            <v>0</v>
          </cell>
        </row>
        <row r="3005">
          <cell r="C3005" t="str">
            <v>20231375818</v>
          </cell>
          <cell r="D3005">
            <v>0</v>
          </cell>
        </row>
        <row r="3006">
          <cell r="C3006" t="str">
            <v>20230010507</v>
          </cell>
          <cell r="D3006">
            <v>86.43</v>
          </cell>
        </row>
        <row r="3007">
          <cell r="C3007" t="str">
            <v>20230011232</v>
          </cell>
          <cell r="D3007">
            <v>86.25</v>
          </cell>
        </row>
        <row r="3008">
          <cell r="C3008" t="str">
            <v>20230010328</v>
          </cell>
          <cell r="D3008">
            <v>85.35</v>
          </cell>
        </row>
        <row r="3009">
          <cell r="C3009" t="str">
            <v>20230010510</v>
          </cell>
          <cell r="D3009">
            <v>84.91</v>
          </cell>
        </row>
        <row r="3010">
          <cell r="C3010" t="str">
            <v>20230010509</v>
          </cell>
          <cell r="D3010">
            <v>84.41</v>
          </cell>
        </row>
        <row r="3011">
          <cell r="C3011" t="str">
            <v>20230010721</v>
          </cell>
          <cell r="D3011">
            <v>84.37</v>
          </cell>
        </row>
        <row r="3012">
          <cell r="C3012" t="str">
            <v>20230011234</v>
          </cell>
          <cell r="D3012">
            <v>83.99</v>
          </cell>
        </row>
        <row r="3013">
          <cell r="C3013" t="str">
            <v>20230010927</v>
          </cell>
          <cell r="D3013">
            <v>83.87</v>
          </cell>
        </row>
        <row r="3014">
          <cell r="C3014" t="str">
            <v>20230011211</v>
          </cell>
          <cell r="D3014">
            <v>83.51</v>
          </cell>
        </row>
        <row r="3015">
          <cell r="C3015" t="str">
            <v>20230010112</v>
          </cell>
          <cell r="D3015">
            <v>83.21</v>
          </cell>
        </row>
        <row r="3016">
          <cell r="C3016" t="str">
            <v>20230010808</v>
          </cell>
          <cell r="D3016">
            <v>83.17</v>
          </cell>
        </row>
        <row r="3017">
          <cell r="C3017" t="str">
            <v>20230011030</v>
          </cell>
          <cell r="D3017">
            <v>83.16</v>
          </cell>
        </row>
        <row r="3018">
          <cell r="C3018" t="str">
            <v>20230011031</v>
          </cell>
          <cell r="D3018">
            <v>82.91</v>
          </cell>
        </row>
        <row r="3019">
          <cell r="C3019" t="str">
            <v>20230010317</v>
          </cell>
          <cell r="D3019">
            <v>82.73</v>
          </cell>
        </row>
        <row r="3020">
          <cell r="C3020" t="str">
            <v>20230010402</v>
          </cell>
          <cell r="D3020">
            <v>82.6</v>
          </cell>
        </row>
        <row r="3021">
          <cell r="C3021" t="str">
            <v>20230011218</v>
          </cell>
          <cell r="D3021">
            <v>82.59</v>
          </cell>
        </row>
        <row r="3022">
          <cell r="C3022" t="str">
            <v>20230010926</v>
          </cell>
          <cell r="D3022">
            <v>82.38</v>
          </cell>
        </row>
        <row r="3023">
          <cell r="C3023" t="str">
            <v>20230010412</v>
          </cell>
          <cell r="D3023">
            <v>82.37</v>
          </cell>
        </row>
        <row r="3024">
          <cell r="C3024" t="str">
            <v>20230010907</v>
          </cell>
          <cell r="D3024">
            <v>82.36</v>
          </cell>
        </row>
        <row r="3025">
          <cell r="C3025" t="str">
            <v>20230010835</v>
          </cell>
          <cell r="D3025">
            <v>82.26</v>
          </cell>
        </row>
        <row r="3026">
          <cell r="C3026" t="str">
            <v>20230010832</v>
          </cell>
          <cell r="D3026">
            <v>82.04</v>
          </cell>
        </row>
        <row r="3027">
          <cell r="C3027" t="str">
            <v>20230010427</v>
          </cell>
          <cell r="D3027">
            <v>81.83</v>
          </cell>
        </row>
        <row r="3028">
          <cell r="C3028" t="str">
            <v>20230010718</v>
          </cell>
          <cell r="D3028">
            <v>81.67</v>
          </cell>
        </row>
        <row r="3029">
          <cell r="C3029" t="str">
            <v>20230010233</v>
          </cell>
          <cell r="D3029">
            <v>81.66</v>
          </cell>
        </row>
        <row r="3030">
          <cell r="C3030" t="str">
            <v>20230010417</v>
          </cell>
          <cell r="D3030">
            <v>81.62</v>
          </cell>
        </row>
        <row r="3031">
          <cell r="C3031" t="str">
            <v>20230010232</v>
          </cell>
          <cell r="D3031">
            <v>81.43</v>
          </cell>
        </row>
        <row r="3032">
          <cell r="C3032" t="str">
            <v>20230010921</v>
          </cell>
          <cell r="D3032">
            <v>81.39</v>
          </cell>
        </row>
        <row r="3033">
          <cell r="C3033" t="str">
            <v>20230011117</v>
          </cell>
          <cell r="D3033">
            <v>81.39</v>
          </cell>
        </row>
        <row r="3034">
          <cell r="C3034" t="str">
            <v>20230010105</v>
          </cell>
          <cell r="D3034">
            <v>81.36</v>
          </cell>
        </row>
        <row r="3035">
          <cell r="C3035" t="str">
            <v>20230010131</v>
          </cell>
          <cell r="D3035">
            <v>81.13</v>
          </cell>
        </row>
        <row r="3036">
          <cell r="C3036" t="str">
            <v>20230010935</v>
          </cell>
          <cell r="D3036">
            <v>81</v>
          </cell>
        </row>
        <row r="3037">
          <cell r="C3037" t="str">
            <v>20230010725</v>
          </cell>
          <cell r="D3037">
            <v>80.84</v>
          </cell>
        </row>
        <row r="3038">
          <cell r="C3038" t="str">
            <v>20230010702</v>
          </cell>
          <cell r="D3038">
            <v>80.74</v>
          </cell>
        </row>
        <row r="3039">
          <cell r="C3039" t="str">
            <v>20230011025</v>
          </cell>
          <cell r="D3039">
            <v>80.69</v>
          </cell>
        </row>
        <row r="3040">
          <cell r="C3040" t="str">
            <v>20230010930</v>
          </cell>
          <cell r="D3040">
            <v>80.66</v>
          </cell>
        </row>
        <row r="3041">
          <cell r="C3041" t="str">
            <v>20230011112</v>
          </cell>
          <cell r="D3041">
            <v>80.35</v>
          </cell>
        </row>
        <row r="3042">
          <cell r="C3042" t="str">
            <v>20230011024</v>
          </cell>
          <cell r="D3042">
            <v>80.32</v>
          </cell>
        </row>
        <row r="3043">
          <cell r="C3043" t="str">
            <v>20230010207</v>
          </cell>
          <cell r="D3043">
            <v>80.23</v>
          </cell>
        </row>
        <row r="3044">
          <cell r="C3044" t="str">
            <v>20230010329</v>
          </cell>
          <cell r="D3044">
            <v>80.21</v>
          </cell>
        </row>
        <row r="3045">
          <cell r="C3045" t="str">
            <v>20230010915</v>
          </cell>
          <cell r="D3045">
            <v>80.19</v>
          </cell>
        </row>
        <row r="3046">
          <cell r="C3046" t="str">
            <v>20230011114</v>
          </cell>
          <cell r="D3046">
            <v>80.13</v>
          </cell>
        </row>
        <row r="3047">
          <cell r="C3047" t="str">
            <v>20230010802</v>
          </cell>
          <cell r="D3047">
            <v>80.11</v>
          </cell>
        </row>
        <row r="3048">
          <cell r="C3048" t="str">
            <v>20230010429</v>
          </cell>
          <cell r="D3048">
            <v>80.03</v>
          </cell>
        </row>
        <row r="3049">
          <cell r="C3049" t="str">
            <v>20230011131</v>
          </cell>
          <cell r="D3049">
            <v>79.89</v>
          </cell>
        </row>
        <row r="3050">
          <cell r="C3050" t="str">
            <v>20230010315</v>
          </cell>
          <cell r="D3050">
            <v>79.85</v>
          </cell>
        </row>
        <row r="3051">
          <cell r="C3051" t="str">
            <v>20230010710</v>
          </cell>
          <cell r="D3051">
            <v>79.74</v>
          </cell>
        </row>
        <row r="3052">
          <cell r="C3052" t="str">
            <v>20230011233</v>
          </cell>
          <cell r="D3052">
            <v>79.58</v>
          </cell>
        </row>
        <row r="3053">
          <cell r="C3053" t="str">
            <v>20230011018</v>
          </cell>
          <cell r="D3053">
            <v>79.54</v>
          </cell>
        </row>
        <row r="3054">
          <cell r="C3054" t="str">
            <v>20230010535</v>
          </cell>
          <cell r="D3054">
            <v>79.49</v>
          </cell>
        </row>
        <row r="3055">
          <cell r="C3055" t="str">
            <v>20230010108</v>
          </cell>
          <cell r="D3055">
            <v>79.43</v>
          </cell>
        </row>
        <row r="3056">
          <cell r="C3056" t="str">
            <v>20230010723</v>
          </cell>
          <cell r="D3056">
            <v>79.37</v>
          </cell>
        </row>
        <row r="3057">
          <cell r="C3057" t="str">
            <v>20230010730</v>
          </cell>
          <cell r="D3057">
            <v>79.37</v>
          </cell>
        </row>
        <row r="3058">
          <cell r="C3058" t="str">
            <v>20230010302</v>
          </cell>
          <cell r="D3058">
            <v>79.25</v>
          </cell>
        </row>
        <row r="3059">
          <cell r="C3059" t="str">
            <v>20230010901</v>
          </cell>
          <cell r="D3059">
            <v>78.99</v>
          </cell>
        </row>
        <row r="3060">
          <cell r="C3060" t="str">
            <v>20230010628</v>
          </cell>
          <cell r="D3060">
            <v>78.91</v>
          </cell>
        </row>
        <row r="3061">
          <cell r="C3061" t="str">
            <v>20230010205</v>
          </cell>
          <cell r="D3061">
            <v>78.9</v>
          </cell>
        </row>
        <row r="3062">
          <cell r="C3062" t="str">
            <v>20230010828</v>
          </cell>
          <cell r="D3062">
            <v>78.84</v>
          </cell>
        </row>
        <row r="3063">
          <cell r="C3063" t="str">
            <v>20230010605</v>
          </cell>
          <cell r="D3063">
            <v>78.83</v>
          </cell>
        </row>
        <row r="3064">
          <cell r="C3064" t="str">
            <v>20230010727</v>
          </cell>
          <cell r="D3064">
            <v>78.73</v>
          </cell>
        </row>
        <row r="3065">
          <cell r="C3065" t="str">
            <v>20230010126</v>
          </cell>
          <cell r="D3065">
            <v>78.71</v>
          </cell>
        </row>
        <row r="3066">
          <cell r="C3066" t="str">
            <v>20230010732</v>
          </cell>
          <cell r="D3066">
            <v>78.7</v>
          </cell>
        </row>
        <row r="3067">
          <cell r="C3067" t="str">
            <v>20230011221</v>
          </cell>
          <cell r="D3067">
            <v>78.62</v>
          </cell>
        </row>
        <row r="3068">
          <cell r="C3068" t="str">
            <v>20230010629</v>
          </cell>
          <cell r="D3068">
            <v>78.6</v>
          </cell>
        </row>
        <row r="3069">
          <cell r="C3069" t="str">
            <v>20230010310</v>
          </cell>
          <cell r="D3069">
            <v>78.57</v>
          </cell>
        </row>
        <row r="3070">
          <cell r="C3070" t="str">
            <v>20230010602</v>
          </cell>
          <cell r="D3070">
            <v>78.53</v>
          </cell>
        </row>
        <row r="3071">
          <cell r="C3071" t="str">
            <v>20230010224</v>
          </cell>
          <cell r="D3071">
            <v>78.48</v>
          </cell>
        </row>
        <row r="3072">
          <cell r="C3072" t="str">
            <v>20230010514</v>
          </cell>
          <cell r="D3072">
            <v>78.4</v>
          </cell>
        </row>
        <row r="3073">
          <cell r="C3073" t="str">
            <v>20230010517</v>
          </cell>
          <cell r="D3073">
            <v>78.22</v>
          </cell>
        </row>
        <row r="3074">
          <cell r="C3074" t="str">
            <v>20230011219</v>
          </cell>
          <cell r="D3074">
            <v>78.17</v>
          </cell>
        </row>
        <row r="3075">
          <cell r="C3075" t="str">
            <v>20230010606</v>
          </cell>
          <cell r="D3075">
            <v>78.12</v>
          </cell>
        </row>
        <row r="3076">
          <cell r="C3076" t="str">
            <v>20230010526</v>
          </cell>
          <cell r="D3076">
            <v>78.07</v>
          </cell>
        </row>
        <row r="3077">
          <cell r="C3077" t="str">
            <v>20230010928</v>
          </cell>
          <cell r="D3077">
            <v>78.02</v>
          </cell>
        </row>
        <row r="3078">
          <cell r="C3078" t="str">
            <v>20230011224</v>
          </cell>
          <cell r="D3078">
            <v>77.98</v>
          </cell>
        </row>
        <row r="3079">
          <cell r="C3079" t="str">
            <v>20230010127</v>
          </cell>
          <cell r="D3079">
            <v>77.9</v>
          </cell>
        </row>
        <row r="3080">
          <cell r="C3080" t="str">
            <v>20230010530</v>
          </cell>
          <cell r="D3080">
            <v>77.86</v>
          </cell>
        </row>
        <row r="3081">
          <cell r="C3081" t="str">
            <v>20230010903</v>
          </cell>
          <cell r="D3081">
            <v>77.83</v>
          </cell>
        </row>
        <row r="3082">
          <cell r="C3082" t="str">
            <v>20230011111</v>
          </cell>
          <cell r="D3082">
            <v>77.72</v>
          </cell>
        </row>
        <row r="3083">
          <cell r="C3083" t="str">
            <v>20230011104</v>
          </cell>
          <cell r="D3083">
            <v>77.63</v>
          </cell>
        </row>
        <row r="3084">
          <cell r="C3084" t="str">
            <v>20230010609</v>
          </cell>
          <cell r="D3084">
            <v>77.52</v>
          </cell>
        </row>
        <row r="3085">
          <cell r="C3085" t="str">
            <v>20230011015</v>
          </cell>
          <cell r="D3085">
            <v>77.51</v>
          </cell>
        </row>
        <row r="3086">
          <cell r="C3086" t="str">
            <v>20230010403</v>
          </cell>
          <cell r="D3086">
            <v>77.5</v>
          </cell>
        </row>
        <row r="3087">
          <cell r="C3087" t="str">
            <v>20230010819</v>
          </cell>
          <cell r="D3087">
            <v>77.49</v>
          </cell>
        </row>
        <row r="3088">
          <cell r="C3088" t="str">
            <v>20230010701</v>
          </cell>
          <cell r="D3088">
            <v>77.48</v>
          </cell>
        </row>
        <row r="3089">
          <cell r="C3089" t="str">
            <v>20230011110</v>
          </cell>
          <cell r="D3089">
            <v>77.41</v>
          </cell>
        </row>
        <row r="3090">
          <cell r="C3090" t="str">
            <v>20230010912</v>
          </cell>
          <cell r="D3090">
            <v>77.33</v>
          </cell>
        </row>
        <row r="3091">
          <cell r="C3091" t="str">
            <v>20230010113</v>
          </cell>
          <cell r="D3091">
            <v>77.27</v>
          </cell>
        </row>
        <row r="3092">
          <cell r="C3092" t="str">
            <v>20230011020</v>
          </cell>
          <cell r="D3092">
            <v>77.24</v>
          </cell>
        </row>
        <row r="3093">
          <cell r="C3093" t="str">
            <v>20230010331</v>
          </cell>
          <cell r="D3093">
            <v>77.22</v>
          </cell>
        </row>
        <row r="3094">
          <cell r="C3094" t="str">
            <v>20230010817</v>
          </cell>
          <cell r="D3094">
            <v>77.21</v>
          </cell>
        </row>
        <row r="3095">
          <cell r="C3095" t="str">
            <v>20230010206</v>
          </cell>
          <cell r="D3095">
            <v>77.17</v>
          </cell>
        </row>
        <row r="3096">
          <cell r="C3096" t="str">
            <v>20230010635</v>
          </cell>
          <cell r="D3096">
            <v>77.15</v>
          </cell>
        </row>
        <row r="3097">
          <cell r="C3097" t="str">
            <v>20230010619</v>
          </cell>
          <cell r="D3097">
            <v>77.14</v>
          </cell>
        </row>
        <row r="3098">
          <cell r="C3098" t="str">
            <v>20230010303</v>
          </cell>
          <cell r="D3098">
            <v>77.05</v>
          </cell>
        </row>
        <row r="3099">
          <cell r="C3099" t="str">
            <v>20230010212</v>
          </cell>
          <cell r="D3099">
            <v>77.04</v>
          </cell>
        </row>
        <row r="3100">
          <cell r="C3100" t="str">
            <v>20230010923</v>
          </cell>
          <cell r="D3100">
            <v>77.01</v>
          </cell>
        </row>
        <row r="3101">
          <cell r="C3101" t="str">
            <v>20230011128</v>
          </cell>
          <cell r="D3101">
            <v>76.97</v>
          </cell>
        </row>
        <row r="3102">
          <cell r="C3102" t="str">
            <v>20230011019</v>
          </cell>
          <cell r="D3102">
            <v>76.95</v>
          </cell>
        </row>
        <row r="3103">
          <cell r="C3103" t="str">
            <v>20230010103</v>
          </cell>
          <cell r="D3103">
            <v>76.84</v>
          </cell>
        </row>
        <row r="3104">
          <cell r="C3104" t="str">
            <v>20230010222</v>
          </cell>
          <cell r="D3104">
            <v>76.8</v>
          </cell>
        </row>
        <row r="3105">
          <cell r="C3105" t="str">
            <v>20230011215</v>
          </cell>
          <cell r="D3105">
            <v>76.72</v>
          </cell>
        </row>
        <row r="3106">
          <cell r="C3106" t="str">
            <v>20230010720</v>
          </cell>
          <cell r="D3106">
            <v>76.72</v>
          </cell>
        </row>
        <row r="3107">
          <cell r="C3107" t="str">
            <v>20230010324</v>
          </cell>
          <cell r="D3107">
            <v>76.68</v>
          </cell>
        </row>
        <row r="3108">
          <cell r="C3108" t="str">
            <v>20230010231</v>
          </cell>
          <cell r="D3108">
            <v>76.65</v>
          </cell>
        </row>
        <row r="3109">
          <cell r="C3109" t="str">
            <v>20230010319</v>
          </cell>
          <cell r="D3109">
            <v>76.64</v>
          </cell>
        </row>
        <row r="3110">
          <cell r="C3110" t="str">
            <v>20230011034</v>
          </cell>
          <cell r="D3110">
            <v>76.62</v>
          </cell>
        </row>
        <row r="3111">
          <cell r="C3111" t="str">
            <v>20230010716</v>
          </cell>
          <cell r="D3111">
            <v>76.6</v>
          </cell>
        </row>
        <row r="3112">
          <cell r="C3112" t="str">
            <v>20230010604</v>
          </cell>
          <cell r="D3112">
            <v>76.4</v>
          </cell>
        </row>
        <row r="3113">
          <cell r="C3113" t="str">
            <v>20230010335</v>
          </cell>
          <cell r="D3113">
            <v>76.39</v>
          </cell>
        </row>
        <row r="3114">
          <cell r="C3114" t="str">
            <v>20230010109</v>
          </cell>
          <cell r="D3114">
            <v>76.36</v>
          </cell>
        </row>
        <row r="3115">
          <cell r="C3115" t="str">
            <v>20230010433</v>
          </cell>
          <cell r="D3115">
            <v>76.35</v>
          </cell>
        </row>
        <row r="3116">
          <cell r="C3116" t="str">
            <v>20230010922</v>
          </cell>
          <cell r="D3116">
            <v>76.32</v>
          </cell>
        </row>
        <row r="3117">
          <cell r="C3117" t="str">
            <v>20230011213</v>
          </cell>
          <cell r="D3117">
            <v>76.3</v>
          </cell>
        </row>
        <row r="3118">
          <cell r="C3118" t="str">
            <v>20230010128</v>
          </cell>
          <cell r="D3118">
            <v>76.29</v>
          </cell>
        </row>
        <row r="3119">
          <cell r="C3119" t="str">
            <v>20230011103</v>
          </cell>
          <cell r="D3119">
            <v>76.23</v>
          </cell>
        </row>
        <row r="3120">
          <cell r="C3120" t="str">
            <v>20230010734</v>
          </cell>
          <cell r="D3120">
            <v>76.2</v>
          </cell>
        </row>
        <row r="3121">
          <cell r="C3121" t="str">
            <v>20230010520</v>
          </cell>
          <cell r="D3121">
            <v>76.2</v>
          </cell>
        </row>
        <row r="3122">
          <cell r="C3122" t="str">
            <v>20230010831</v>
          </cell>
          <cell r="D3122">
            <v>76.19</v>
          </cell>
        </row>
        <row r="3123">
          <cell r="C3123" t="str">
            <v>20230010523</v>
          </cell>
          <cell r="D3123">
            <v>76.18</v>
          </cell>
        </row>
        <row r="3124">
          <cell r="C3124" t="str">
            <v>20230010415</v>
          </cell>
          <cell r="D3124">
            <v>76.17</v>
          </cell>
        </row>
        <row r="3125">
          <cell r="C3125" t="str">
            <v>20230010414</v>
          </cell>
          <cell r="D3125">
            <v>76.11</v>
          </cell>
        </row>
        <row r="3126">
          <cell r="C3126" t="str">
            <v>20230011035</v>
          </cell>
          <cell r="D3126">
            <v>76.1</v>
          </cell>
        </row>
        <row r="3127">
          <cell r="C3127" t="str">
            <v>20230010309</v>
          </cell>
          <cell r="D3127">
            <v>76.07</v>
          </cell>
        </row>
        <row r="3128">
          <cell r="C3128" t="str">
            <v>20230010326</v>
          </cell>
          <cell r="D3128">
            <v>75.89</v>
          </cell>
        </row>
        <row r="3129">
          <cell r="C3129" t="str">
            <v>20230010323</v>
          </cell>
          <cell r="D3129">
            <v>75.85</v>
          </cell>
        </row>
        <row r="3130">
          <cell r="C3130" t="str">
            <v>20230010529</v>
          </cell>
          <cell r="D3130">
            <v>75.83</v>
          </cell>
        </row>
        <row r="3131">
          <cell r="C3131" t="str">
            <v>20230010407</v>
          </cell>
          <cell r="D3131">
            <v>75.79</v>
          </cell>
        </row>
        <row r="3132">
          <cell r="C3132" t="str">
            <v>20230011122</v>
          </cell>
          <cell r="D3132">
            <v>75.74</v>
          </cell>
        </row>
        <row r="3133">
          <cell r="C3133" t="str">
            <v>20230010416</v>
          </cell>
          <cell r="D3133">
            <v>75.74</v>
          </cell>
        </row>
        <row r="3134">
          <cell r="C3134" t="str">
            <v>20230010924</v>
          </cell>
          <cell r="D3134">
            <v>75.66</v>
          </cell>
        </row>
        <row r="3135">
          <cell r="C3135" t="str">
            <v>20230011209</v>
          </cell>
          <cell r="D3135">
            <v>75.66</v>
          </cell>
        </row>
        <row r="3136">
          <cell r="C3136" t="str">
            <v>20230010406</v>
          </cell>
          <cell r="D3136">
            <v>75.66</v>
          </cell>
        </row>
        <row r="3137">
          <cell r="C3137" t="str">
            <v>20230010703</v>
          </cell>
          <cell r="D3137">
            <v>75.66</v>
          </cell>
        </row>
        <row r="3138">
          <cell r="C3138" t="str">
            <v>20230010424</v>
          </cell>
          <cell r="D3138">
            <v>75.65</v>
          </cell>
        </row>
        <row r="3139">
          <cell r="C3139" t="str">
            <v>20230010216</v>
          </cell>
          <cell r="D3139">
            <v>75.64</v>
          </cell>
        </row>
        <row r="3140">
          <cell r="C3140" t="str">
            <v>20230011214</v>
          </cell>
          <cell r="D3140">
            <v>75.6</v>
          </cell>
        </row>
        <row r="3141">
          <cell r="C3141" t="str">
            <v>20230010518</v>
          </cell>
          <cell r="D3141">
            <v>75.59</v>
          </cell>
        </row>
        <row r="3142">
          <cell r="C3142" t="str">
            <v>20230010123</v>
          </cell>
          <cell r="D3142">
            <v>75.55</v>
          </cell>
        </row>
        <row r="3143">
          <cell r="C3143" t="str">
            <v>20230010513</v>
          </cell>
          <cell r="D3143">
            <v>75.55</v>
          </cell>
        </row>
        <row r="3144">
          <cell r="C3144" t="str">
            <v>20230010829</v>
          </cell>
          <cell r="D3144">
            <v>75.52</v>
          </cell>
        </row>
        <row r="3145">
          <cell r="C3145" t="str">
            <v>20230011113</v>
          </cell>
          <cell r="D3145">
            <v>75.25</v>
          </cell>
        </row>
        <row r="3146">
          <cell r="C3146" t="str">
            <v>20230010120</v>
          </cell>
          <cell r="D3146">
            <v>75.21</v>
          </cell>
        </row>
        <row r="3147">
          <cell r="C3147" t="str">
            <v>20230010534</v>
          </cell>
          <cell r="D3147">
            <v>75.2</v>
          </cell>
        </row>
        <row r="3148">
          <cell r="C3148" t="str">
            <v>20230010221</v>
          </cell>
          <cell r="D3148">
            <v>75.12</v>
          </cell>
        </row>
        <row r="3149">
          <cell r="C3149" t="str">
            <v>20230010618</v>
          </cell>
          <cell r="D3149">
            <v>75.07</v>
          </cell>
        </row>
        <row r="3150">
          <cell r="C3150" t="str">
            <v>20230011202</v>
          </cell>
          <cell r="D3150">
            <v>75.04</v>
          </cell>
        </row>
        <row r="3151">
          <cell r="C3151" t="str">
            <v>20230011203</v>
          </cell>
          <cell r="D3151">
            <v>75.02</v>
          </cell>
        </row>
        <row r="3152">
          <cell r="C3152" t="str">
            <v>20230010228</v>
          </cell>
          <cell r="D3152">
            <v>74.94</v>
          </cell>
        </row>
        <row r="3153">
          <cell r="C3153" t="str">
            <v>20230010214</v>
          </cell>
          <cell r="D3153">
            <v>74.91</v>
          </cell>
        </row>
        <row r="3154">
          <cell r="C3154" t="str">
            <v>20230011016</v>
          </cell>
          <cell r="D3154">
            <v>74.89</v>
          </cell>
        </row>
        <row r="3155">
          <cell r="C3155" t="str">
            <v>20230010910</v>
          </cell>
          <cell r="D3155">
            <v>74.81</v>
          </cell>
        </row>
        <row r="3156">
          <cell r="C3156" t="str">
            <v>20230010711</v>
          </cell>
          <cell r="D3156">
            <v>74.78</v>
          </cell>
        </row>
        <row r="3157">
          <cell r="C3157" t="str">
            <v>20230010503</v>
          </cell>
          <cell r="D3157">
            <v>74.71</v>
          </cell>
        </row>
        <row r="3158">
          <cell r="C3158" t="str">
            <v>20230011014</v>
          </cell>
          <cell r="D3158">
            <v>74.52</v>
          </cell>
        </row>
        <row r="3159">
          <cell r="C3159" t="str">
            <v>20230011115</v>
          </cell>
          <cell r="D3159">
            <v>74.43</v>
          </cell>
        </row>
        <row r="3160">
          <cell r="C3160" t="str">
            <v>20230011134</v>
          </cell>
          <cell r="D3160">
            <v>74.34</v>
          </cell>
        </row>
        <row r="3161">
          <cell r="C3161" t="str">
            <v>20230010630</v>
          </cell>
          <cell r="D3161">
            <v>74.34</v>
          </cell>
        </row>
        <row r="3162">
          <cell r="C3162" t="str">
            <v>20230010411</v>
          </cell>
          <cell r="D3162">
            <v>74.32</v>
          </cell>
        </row>
        <row r="3163">
          <cell r="C3163" t="str">
            <v>20230010633</v>
          </cell>
          <cell r="D3163">
            <v>74.3</v>
          </cell>
        </row>
        <row r="3164">
          <cell r="C3164" t="str">
            <v>20230010413</v>
          </cell>
          <cell r="D3164">
            <v>74.25</v>
          </cell>
        </row>
        <row r="3165">
          <cell r="C3165" t="str">
            <v>20230010124</v>
          </cell>
          <cell r="D3165">
            <v>74.23</v>
          </cell>
        </row>
        <row r="3166">
          <cell r="C3166" t="str">
            <v>20230011231</v>
          </cell>
          <cell r="D3166">
            <v>74.18</v>
          </cell>
        </row>
        <row r="3167">
          <cell r="C3167" t="str">
            <v>20230010318</v>
          </cell>
          <cell r="D3167">
            <v>74.14</v>
          </cell>
        </row>
        <row r="3168">
          <cell r="C3168" t="str">
            <v>20230011013</v>
          </cell>
          <cell r="D3168">
            <v>74.07</v>
          </cell>
        </row>
        <row r="3169">
          <cell r="C3169" t="str">
            <v>20230010929</v>
          </cell>
          <cell r="D3169">
            <v>73.8</v>
          </cell>
        </row>
        <row r="3170">
          <cell r="C3170" t="str">
            <v>20230010821</v>
          </cell>
          <cell r="D3170">
            <v>73.76</v>
          </cell>
        </row>
        <row r="3171">
          <cell r="C3171" t="str">
            <v>20230010704</v>
          </cell>
          <cell r="D3171">
            <v>73.7</v>
          </cell>
        </row>
        <row r="3172">
          <cell r="C3172" t="str">
            <v>20230010321</v>
          </cell>
          <cell r="D3172">
            <v>73.68</v>
          </cell>
        </row>
        <row r="3173">
          <cell r="C3173" t="str">
            <v>20230010909</v>
          </cell>
          <cell r="D3173">
            <v>73.67</v>
          </cell>
        </row>
        <row r="3174">
          <cell r="C3174" t="str">
            <v>20230010210</v>
          </cell>
          <cell r="D3174">
            <v>73.55</v>
          </cell>
        </row>
        <row r="3175">
          <cell r="C3175" t="str">
            <v>20230010712</v>
          </cell>
          <cell r="D3175">
            <v>73.52</v>
          </cell>
        </row>
        <row r="3176">
          <cell r="C3176" t="str">
            <v>20230010932</v>
          </cell>
          <cell r="D3176">
            <v>73.51</v>
          </cell>
        </row>
        <row r="3177">
          <cell r="C3177" t="str">
            <v>20230010726</v>
          </cell>
          <cell r="D3177">
            <v>73.5</v>
          </cell>
        </row>
        <row r="3178">
          <cell r="C3178" t="str">
            <v>20230010824</v>
          </cell>
          <cell r="D3178">
            <v>73.48</v>
          </cell>
        </row>
        <row r="3179">
          <cell r="C3179" t="str">
            <v>20230010904</v>
          </cell>
          <cell r="D3179">
            <v>73.48</v>
          </cell>
        </row>
        <row r="3180">
          <cell r="C3180" t="str">
            <v>20230010234</v>
          </cell>
          <cell r="D3180">
            <v>73.43</v>
          </cell>
        </row>
        <row r="3181">
          <cell r="C3181" t="str">
            <v>20230010914</v>
          </cell>
          <cell r="D3181">
            <v>73.34</v>
          </cell>
        </row>
        <row r="3182">
          <cell r="C3182" t="str">
            <v>20230011026</v>
          </cell>
          <cell r="D3182">
            <v>73.3</v>
          </cell>
        </row>
        <row r="3183">
          <cell r="C3183" t="str">
            <v>20230010524</v>
          </cell>
          <cell r="D3183">
            <v>73.27</v>
          </cell>
        </row>
        <row r="3184">
          <cell r="C3184" t="str">
            <v>20230011230</v>
          </cell>
          <cell r="D3184">
            <v>73.27</v>
          </cell>
        </row>
        <row r="3185">
          <cell r="C3185" t="str">
            <v>20230010822</v>
          </cell>
          <cell r="D3185">
            <v>73.26</v>
          </cell>
        </row>
        <row r="3186">
          <cell r="C3186" t="str">
            <v>20230010213</v>
          </cell>
          <cell r="D3186">
            <v>73.14</v>
          </cell>
        </row>
        <row r="3187">
          <cell r="C3187" t="str">
            <v>20230011201</v>
          </cell>
          <cell r="D3187">
            <v>72.95</v>
          </cell>
        </row>
        <row r="3188">
          <cell r="C3188" t="str">
            <v>20230010425</v>
          </cell>
          <cell r="D3188">
            <v>72.93</v>
          </cell>
        </row>
        <row r="3189">
          <cell r="C3189" t="str">
            <v>20230010818</v>
          </cell>
          <cell r="D3189">
            <v>72.92</v>
          </cell>
        </row>
        <row r="3190">
          <cell r="C3190" t="str">
            <v>20230011002</v>
          </cell>
          <cell r="D3190">
            <v>72.9</v>
          </cell>
        </row>
        <row r="3191">
          <cell r="C3191" t="str">
            <v>20230011226</v>
          </cell>
          <cell r="D3191">
            <v>72.86</v>
          </cell>
        </row>
        <row r="3192">
          <cell r="C3192" t="str">
            <v>20230010419</v>
          </cell>
          <cell r="D3192">
            <v>72.8</v>
          </cell>
        </row>
        <row r="3193">
          <cell r="C3193" t="str">
            <v>20230010608</v>
          </cell>
          <cell r="D3193">
            <v>72.76</v>
          </cell>
        </row>
        <row r="3194">
          <cell r="C3194" t="str">
            <v>20230010614</v>
          </cell>
          <cell r="D3194">
            <v>72.76</v>
          </cell>
        </row>
        <row r="3195">
          <cell r="C3195" t="str">
            <v>20230010713</v>
          </cell>
          <cell r="D3195">
            <v>72.57</v>
          </cell>
        </row>
        <row r="3196">
          <cell r="C3196" t="str">
            <v>20230010728</v>
          </cell>
          <cell r="D3196">
            <v>72.56</v>
          </cell>
        </row>
        <row r="3197">
          <cell r="C3197" t="str">
            <v>20230010908</v>
          </cell>
          <cell r="D3197">
            <v>72.55</v>
          </cell>
        </row>
        <row r="3198">
          <cell r="C3198" t="str">
            <v>20230011126</v>
          </cell>
          <cell r="D3198">
            <v>72.55</v>
          </cell>
        </row>
        <row r="3199">
          <cell r="C3199" t="str">
            <v>20230011120</v>
          </cell>
          <cell r="D3199">
            <v>72.53</v>
          </cell>
        </row>
        <row r="3200">
          <cell r="C3200" t="str">
            <v>20230010311</v>
          </cell>
          <cell r="D3200">
            <v>72.45</v>
          </cell>
        </row>
        <row r="3201">
          <cell r="C3201" t="str">
            <v>20230010803</v>
          </cell>
          <cell r="D3201">
            <v>72.34</v>
          </cell>
        </row>
        <row r="3202">
          <cell r="C3202" t="str">
            <v>20230010434</v>
          </cell>
          <cell r="D3202">
            <v>72.33</v>
          </cell>
        </row>
        <row r="3203">
          <cell r="C3203" t="str">
            <v>20230010708</v>
          </cell>
          <cell r="D3203">
            <v>72.33</v>
          </cell>
        </row>
        <row r="3204">
          <cell r="C3204" t="str">
            <v>20230010104</v>
          </cell>
          <cell r="D3204">
            <v>72.29</v>
          </cell>
        </row>
        <row r="3205">
          <cell r="C3205" t="str">
            <v>20230011227</v>
          </cell>
          <cell r="D3205">
            <v>72.29</v>
          </cell>
        </row>
        <row r="3206">
          <cell r="C3206" t="str">
            <v>20230010431</v>
          </cell>
          <cell r="D3206">
            <v>72.24</v>
          </cell>
        </row>
        <row r="3207">
          <cell r="C3207" t="str">
            <v>20230011109</v>
          </cell>
          <cell r="D3207">
            <v>72.18</v>
          </cell>
        </row>
        <row r="3208">
          <cell r="C3208" t="str">
            <v>20230010610</v>
          </cell>
          <cell r="D3208">
            <v>72.15</v>
          </cell>
        </row>
        <row r="3209">
          <cell r="C3209" t="str">
            <v>20230010830</v>
          </cell>
          <cell r="D3209">
            <v>72.15</v>
          </cell>
        </row>
        <row r="3210">
          <cell r="C3210" t="str">
            <v>20230010804</v>
          </cell>
          <cell r="D3210">
            <v>72.14</v>
          </cell>
        </row>
        <row r="3211">
          <cell r="C3211" t="str">
            <v>20230010332</v>
          </cell>
          <cell r="D3211">
            <v>72.13</v>
          </cell>
        </row>
        <row r="3212">
          <cell r="C3212" t="str">
            <v>20230010129</v>
          </cell>
          <cell r="D3212">
            <v>72.12</v>
          </cell>
        </row>
        <row r="3213">
          <cell r="C3213" t="str">
            <v>20230011006</v>
          </cell>
          <cell r="D3213">
            <v>72.06</v>
          </cell>
        </row>
        <row r="3214">
          <cell r="C3214" t="str">
            <v>20230010512</v>
          </cell>
          <cell r="D3214">
            <v>71.97</v>
          </cell>
        </row>
        <row r="3215">
          <cell r="C3215" t="str">
            <v>20230010933</v>
          </cell>
          <cell r="D3215">
            <v>71.95</v>
          </cell>
        </row>
        <row r="3216">
          <cell r="C3216" t="str">
            <v>20230010533</v>
          </cell>
          <cell r="D3216">
            <v>71.94</v>
          </cell>
        </row>
        <row r="3217">
          <cell r="C3217" t="str">
            <v>20230010717</v>
          </cell>
          <cell r="D3217">
            <v>71.84</v>
          </cell>
        </row>
        <row r="3218">
          <cell r="C3218" t="str">
            <v>20230011127</v>
          </cell>
          <cell r="D3218">
            <v>71.82</v>
          </cell>
        </row>
        <row r="3219">
          <cell r="C3219" t="str">
            <v>20230010627</v>
          </cell>
          <cell r="D3219">
            <v>71.74</v>
          </cell>
        </row>
        <row r="3220">
          <cell r="C3220" t="str">
            <v>20230010219</v>
          </cell>
          <cell r="D3220">
            <v>71.69</v>
          </cell>
        </row>
        <row r="3221">
          <cell r="C3221" t="str">
            <v>20230010811</v>
          </cell>
          <cell r="D3221">
            <v>71.68</v>
          </cell>
        </row>
        <row r="3222">
          <cell r="C3222" t="str">
            <v>20230010420</v>
          </cell>
          <cell r="D3222">
            <v>71.68</v>
          </cell>
        </row>
        <row r="3223">
          <cell r="C3223" t="str">
            <v>20230010706</v>
          </cell>
          <cell r="D3223">
            <v>71.58</v>
          </cell>
        </row>
        <row r="3224">
          <cell r="C3224" t="str">
            <v>20230010314</v>
          </cell>
          <cell r="D3224">
            <v>71.49</v>
          </cell>
        </row>
        <row r="3225">
          <cell r="C3225" t="str">
            <v>20230010408</v>
          </cell>
          <cell r="D3225">
            <v>71.4</v>
          </cell>
        </row>
        <row r="3226">
          <cell r="C3226" t="str">
            <v>20230011118</v>
          </cell>
          <cell r="D3226">
            <v>71.34</v>
          </cell>
        </row>
        <row r="3227">
          <cell r="C3227" t="str">
            <v>20230010611</v>
          </cell>
          <cell r="D3227">
            <v>71.29</v>
          </cell>
        </row>
        <row r="3228">
          <cell r="C3228" t="str">
            <v>20230010320</v>
          </cell>
          <cell r="D3228">
            <v>71.23</v>
          </cell>
        </row>
        <row r="3229">
          <cell r="C3229" t="str">
            <v>20230010735</v>
          </cell>
          <cell r="D3229">
            <v>71.16</v>
          </cell>
        </row>
        <row r="3230">
          <cell r="C3230" t="str">
            <v>20230010211</v>
          </cell>
          <cell r="D3230">
            <v>71</v>
          </cell>
        </row>
        <row r="3231">
          <cell r="C3231" t="str">
            <v>20230010724</v>
          </cell>
          <cell r="D3231">
            <v>70.96</v>
          </cell>
        </row>
        <row r="3232">
          <cell r="C3232" t="str">
            <v>20230010426</v>
          </cell>
          <cell r="D3232">
            <v>70.91</v>
          </cell>
        </row>
        <row r="3233">
          <cell r="C3233" t="str">
            <v>20230011132</v>
          </cell>
          <cell r="D3233">
            <v>70.91</v>
          </cell>
        </row>
        <row r="3234">
          <cell r="C3234" t="str">
            <v>20230010812</v>
          </cell>
          <cell r="D3234">
            <v>70.86</v>
          </cell>
        </row>
        <row r="3235">
          <cell r="C3235" t="str">
            <v>20230010705</v>
          </cell>
          <cell r="D3235">
            <v>70.83</v>
          </cell>
        </row>
        <row r="3236">
          <cell r="C3236" t="str">
            <v>20230010613</v>
          </cell>
          <cell r="D3236">
            <v>70.79</v>
          </cell>
        </row>
        <row r="3237">
          <cell r="C3237" t="str">
            <v>20230011206</v>
          </cell>
          <cell r="D3237">
            <v>70.72</v>
          </cell>
        </row>
        <row r="3238">
          <cell r="C3238" t="str">
            <v>20230010617</v>
          </cell>
          <cell r="D3238">
            <v>70.65</v>
          </cell>
        </row>
        <row r="3239">
          <cell r="C3239" t="str">
            <v>20230010401</v>
          </cell>
          <cell r="D3239">
            <v>70.58</v>
          </cell>
        </row>
        <row r="3240">
          <cell r="C3240" t="str">
            <v>20230010607</v>
          </cell>
          <cell r="D3240">
            <v>70.47</v>
          </cell>
        </row>
        <row r="3241">
          <cell r="C3241" t="str">
            <v>20230011011</v>
          </cell>
          <cell r="D3241">
            <v>70.39</v>
          </cell>
        </row>
        <row r="3242">
          <cell r="C3242" t="str">
            <v>20230012701</v>
          </cell>
          <cell r="D3242">
            <v>70.38</v>
          </cell>
        </row>
        <row r="3243">
          <cell r="C3243" t="str">
            <v>20230011121</v>
          </cell>
          <cell r="D3243">
            <v>70.23</v>
          </cell>
        </row>
        <row r="3244">
          <cell r="C3244" t="str">
            <v>20230011133</v>
          </cell>
          <cell r="D3244">
            <v>70.06</v>
          </cell>
        </row>
        <row r="3245">
          <cell r="C3245" t="str">
            <v>20230010911</v>
          </cell>
          <cell r="D3245">
            <v>69.86</v>
          </cell>
        </row>
        <row r="3246">
          <cell r="C3246" t="str">
            <v>20230011102</v>
          </cell>
          <cell r="D3246">
            <v>69.78</v>
          </cell>
        </row>
        <row r="3247">
          <cell r="C3247" t="str">
            <v>20230010634</v>
          </cell>
          <cell r="D3247">
            <v>69.77</v>
          </cell>
        </row>
        <row r="3248">
          <cell r="C3248" t="str">
            <v>20230010532</v>
          </cell>
          <cell r="D3248">
            <v>69.73</v>
          </cell>
        </row>
        <row r="3249">
          <cell r="C3249" t="str">
            <v>20230010624</v>
          </cell>
          <cell r="D3249">
            <v>69.73</v>
          </cell>
        </row>
        <row r="3250">
          <cell r="C3250" t="str">
            <v>20230010101</v>
          </cell>
          <cell r="D3250">
            <v>69.72</v>
          </cell>
        </row>
        <row r="3251">
          <cell r="C3251" t="str">
            <v>20230011101</v>
          </cell>
          <cell r="D3251">
            <v>69.58</v>
          </cell>
        </row>
        <row r="3252">
          <cell r="C3252" t="str">
            <v>20230010102</v>
          </cell>
          <cell r="D3252">
            <v>69.38</v>
          </cell>
        </row>
        <row r="3253">
          <cell r="C3253" t="str">
            <v>20230010217</v>
          </cell>
          <cell r="D3253">
            <v>69.36</v>
          </cell>
        </row>
        <row r="3254">
          <cell r="C3254" t="str">
            <v>20230010807</v>
          </cell>
          <cell r="D3254">
            <v>69.26</v>
          </cell>
        </row>
        <row r="3255">
          <cell r="C3255" t="str">
            <v>20230010432</v>
          </cell>
          <cell r="D3255">
            <v>69.23</v>
          </cell>
        </row>
        <row r="3256">
          <cell r="C3256" t="str">
            <v>20230010719</v>
          </cell>
          <cell r="D3256">
            <v>69.23</v>
          </cell>
        </row>
        <row r="3257">
          <cell r="C3257" t="str">
            <v>20230010135</v>
          </cell>
          <cell r="D3257">
            <v>69.21</v>
          </cell>
        </row>
        <row r="3258">
          <cell r="C3258" t="str">
            <v>20230011223</v>
          </cell>
          <cell r="D3258">
            <v>69.15</v>
          </cell>
        </row>
        <row r="3259">
          <cell r="C3259" t="str">
            <v>20230010421</v>
          </cell>
          <cell r="D3259">
            <v>69.14</v>
          </cell>
        </row>
        <row r="3260">
          <cell r="C3260" t="str">
            <v>20230010825</v>
          </cell>
          <cell r="D3260">
            <v>69.14</v>
          </cell>
        </row>
        <row r="3261">
          <cell r="C3261" t="str">
            <v>20230010235</v>
          </cell>
          <cell r="D3261">
            <v>69.06</v>
          </cell>
        </row>
        <row r="3262">
          <cell r="C3262" t="str">
            <v>20230010308</v>
          </cell>
          <cell r="D3262">
            <v>68.9</v>
          </cell>
        </row>
        <row r="3263">
          <cell r="C3263" t="str">
            <v>20230010313</v>
          </cell>
          <cell r="D3263">
            <v>68.85</v>
          </cell>
        </row>
        <row r="3264">
          <cell r="C3264" t="str">
            <v>20230010134</v>
          </cell>
          <cell r="D3264">
            <v>68.74</v>
          </cell>
        </row>
        <row r="3265">
          <cell r="C3265" t="str">
            <v>20230011005</v>
          </cell>
          <cell r="D3265">
            <v>68.61</v>
          </cell>
        </row>
        <row r="3266">
          <cell r="C3266" t="str">
            <v>20230010531</v>
          </cell>
          <cell r="D3266">
            <v>68.55</v>
          </cell>
        </row>
        <row r="3267">
          <cell r="C3267" t="str">
            <v>20230010632</v>
          </cell>
          <cell r="D3267">
            <v>68.55</v>
          </cell>
        </row>
        <row r="3268">
          <cell r="C3268" t="str">
            <v>20230010330</v>
          </cell>
          <cell r="D3268">
            <v>68.51</v>
          </cell>
        </row>
        <row r="3269">
          <cell r="C3269" t="str">
            <v>20230010511</v>
          </cell>
          <cell r="D3269">
            <v>68.4</v>
          </cell>
        </row>
        <row r="3270">
          <cell r="C3270" t="str">
            <v>20230011207</v>
          </cell>
          <cell r="D3270">
            <v>68.4</v>
          </cell>
        </row>
        <row r="3271">
          <cell r="C3271" t="str">
            <v>20230012702</v>
          </cell>
          <cell r="D3271">
            <v>68.34</v>
          </cell>
        </row>
        <row r="3272">
          <cell r="C3272" t="str">
            <v>20230010106</v>
          </cell>
          <cell r="D3272">
            <v>68.29</v>
          </cell>
        </row>
        <row r="3273">
          <cell r="C3273" t="str">
            <v>20230010223</v>
          </cell>
          <cell r="D3273">
            <v>68.25</v>
          </cell>
        </row>
        <row r="3274">
          <cell r="C3274" t="str">
            <v>20230010220</v>
          </cell>
          <cell r="D3274">
            <v>68.24</v>
          </cell>
        </row>
        <row r="3275">
          <cell r="C3275" t="str">
            <v>20230011012</v>
          </cell>
          <cell r="D3275">
            <v>68.03</v>
          </cell>
        </row>
        <row r="3276">
          <cell r="C3276" t="str">
            <v>20230010816</v>
          </cell>
          <cell r="D3276">
            <v>67.97</v>
          </cell>
        </row>
        <row r="3277">
          <cell r="C3277" t="str">
            <v>20230011204</v>
          </cell>
          <cell r="D3277">
            <v>67.85</v>
          </cell>
        </row>
        <row r="3278">
          <cell r="C3278" t="str">
            <v>20230010423</v>
          </cell>
          <cell r="D3278">
            <v>67.78</v>
          </cell>
        </row>
        <row r="3279">
          <cell r="C3279" t="str">
            <v>20230010810</v>
          </cell>
          <cell r="D3279">
            <v>67.73</v>
          </cell>
        </row>
        <row r="3280">
          <cell r="C3280" t="str">
            <v>20230010502</v>
          </cell>
          <cell r="D3280">
            <v>67.7</v>
          </cell>
        </row>
        <row r="3281">
          <cell r="C3281" t="str">
            <v>20230011229</v>
          </cell>
          <cell r="D3281">
            <v>67.69</v>
          </cell>
        </row>
        <row r="3282">
          <cell r="C3282" t="str">
            <v>20230010722</v>
          </cell>
          <cell r="D3282">
            <v>67.64</v>
          </cell>
        </row>
        <row r="3283">
          <cell r="C3283" t="str">
            <v>20230010409</v>
          </cell>
          <cell r="D3283">
            <v>67.64</v>
          </cell>
        </row>
        <row r="3284">
          <cell r="C3284" t="str">
            <v>20230011130</v>
          </cell>
          <cell r="D3284">
            <v>67.46</v>
          </cell>
        </row>
        <row r="3285">
          <cell r="C3285" t="str">
            <v>20230010111</v>
          </cell>
          <cell r="D3285">
            <v>67.42</v>
          </cell>
        </row>
        <row r="3286">
          <cell r="C3286" t="str">
            <v>20230010307</v>
          </cell>
          <cell r="D3286">
            <v>67.18</v>
          </cell>
        </row>
        <row r="3287">
          <cell r="C3287" t="str">
            <v>20230010615</v>
          </cell>
          <cell r="D3287">
            <v>67.14</v>
          </cell>
        </row>
        <row r="3288">
          <cell r="C3288" t="str">
            <v>20230010125</v>
          </cell>
          <cell r="D3288">
            <v>66.98</v>
          </cell>
        </row>
        <row r="3289">
          <cell r="C3289" t="str">
            <v>20230010115</v>
          </cell>
          <cell r="D3289">
            <v>66.9</v>
          </cell>
        </row>
        <row r="3290">
          <cell r="C3290" t="str">
            <v>20230011228</v>
          </cell>
          <cell r="D3290">
            <v>66.76</v>
          </cell>
        </row>
        <row r="3291">
          <cell r="C3291" t="str">
            <v>20230010813</v>
          </cell>
          <cell r="D3291">
            <v>66.75</v>
          </cell>
        </row>
        <row r="3292">
          <cell r="C3292" t="str">
            <v>20230011208</v>
          </cell>
          <cell r="D3292">
            <v>66.67</v>
          </cell>
        </row>
        <row r="3293">
          <cell r="C3293" t="str">
            <v>20230010612</v>
          </cell>
          <cell r="D3293">
            <v>66.62</v>
          </cell>
        </row>
        <row r="3294">
          <cell r="C3294" t="str">
            <v>20230011123</v>
          </cell>
          <cell r="D3294">
            <v>66.61</v>
          </cell>
        </row>
        <row r="3295">
          <cell r="C3295" t="str">
            <v>20230011010</v>
          </cell>
          <cell r="D3295">
            <v>66.49</v>
          </cell>
        </row>
        <row r="3296">
          <cell r="C3296" t="str">
            <v>20230010919</v>
          </cell>
          <cell r="D3296">
            <v>66.3</v>
          </cell>
        </row>
        <row r="3297">
          <cell r="C3297" t="str">
            <v>20230010428</v>
          </cell>
          <cell r="D3297">
            <v>66.29</v>
          </cell>
        </row>
        <row r="3298">
          <cell r="C3298" t="str">
            <v>20230010204</v>
          </cell>
          <cell r="D3298">
            <v>66.21</v>
          </cell>
        </row>
        <row r="3299">
          <cell r="C3299" t="str">
            <v>20230010132</v>
          </cell>
          <cell r="D3299">
            <v>66.14</v>
          </cell>
        </row>
        <row r="3300">
          <cell r="C3300" t="str">
            <v>20230011210</v>
          </cell>
          <cell r="D3300">
            <v>66.08</v>
          </cell>
        </row>
        <row r="3301">
          <cell r="C3301" t="str">
            <v>20230010322</v>
          </cell>
          <cell r="D3301">
            <v>66.03</v>
          </cell>
        </row>
        <row r="3302">
          <cell r="C3302" t="str">
            <v>20230010325</v>
          </cell>
          <cell r="D3302">
            <v>66</v>
          </cell>
        </row>
        <row r="3303">
          <cell r="C3303" t="str">
            <v>20230010218</v>
          </cell>
          <cell r="D3303">
            <v>65.81</v>
          </cell>
        </row>
        <row r="3304">
          <cell r="C3304" t="str">
            <v>20230010833</v>
          </cell>
          <cell r="D3304">
            <v>65.49</v>
          </cell>
        </row>
        <row r="3305">
          <cell r="C3305" t="str">
            <v>20230010823</v>
          </cell>
          <cell r="D3305">
            <v>65.49</v>
          </cell>
        </row>
        <row r="3306">
          <cell r="C3306" t="str">
            <v>20230010202</v>
          </cell>
          <cell r="D3306">
            <v>65.43</v>
          </cell>
        </row>
        <row r="3307">
          <cell r="C3307" t="str">
            <v>20230010603</v>
          </cell>
          <cell r="D3307">
            <v>65.04</v>
          </cell>
        </row>
        <row r="3308">
          <cell r="C3308" t="str">
            <v>20230010227</v>
          </cell>
          <cell r="D3308">
            <v>65.03</v>
          </cell>
        </row>
        <row r="3309">
          <cell r="C3309" t="str">
            <v>20230010521</v>
          </cell>
          <cell r="D3309">
            <v>65.01</v>
          </cell>
        </row>
        <row r="3310">
          <cell r="C3310" t="str">
            <v>20230011108</v>
          </cell>
          <cell r="D3310">
            <v>64.87</v>
          </cell>
        </row>
        <row r="3311">
          <cell r="C3311" t="str">
            <v>20230010709</v>
          </cell>
          <cell r="D3311">
            <v>64.6</v>
          </cell>
        </row>
        <row r="3312">
          <cell r="C3312" t="str">
            <v>20230011220</v>
          </cell>
          <cell r="D3312">
            <v>64.56</v>
          </cell>
        </row>
        <row r="3313">
          <cell r="C3313" t="str">
            <v>20230010714</v>
          </cell>
          <cell r="D3313">
            <v>64.28</v>
          </cell>
        </row>
        <row r="3314">
          <cell r="C3314" t="str">
            <v>20230010209</v>
          </cell>
          <cell r="D3314">
            <v>64.23</v>
          </cell>
        </row>
        <row r="3315">
          <cell r="C3315" t="str">
            <v>20230010814</v>
          </cell>
          <cell r="D3315">
            <v>64.18</v>
          </cell>
        </row>
        <row r="3316">
          <cell r="C3316" t="str">
            <v>20230010117</v>
          </cell>
          <cell r="D3316">
            <v>63.88</v>
          </cell>
        </row>
        <row r="3317">
          <cell r="C3317" t="str">
            <v>20230011032</v>
          </cell>
          <cell r="D3317">
            <v>63.86</v>
          </cell>
        </row>
        <row r="3318">
          <cell r="C3318" t="str">
            <v>20230010334</v>
          </cell>
          <cell r="D3318">
            <v>63.68</v>
          </cell>
        </row>
        <row r="3319">
          <cell r="C3319" t="str">
            <v>20230011222</v>
          </cell>
          <cell r="D3319">
            <v>63.6</v>
          </cell>
        </row>
        <row r="3320">
          <cell r="C3320" t="str">
            <v>20230010306</v>
          </cell>
          <cell r="D3320">
            <v>63.32</v>
          </cell>
        </row>
        <row r="3321">
          <cell r="C3321" t="str">
            <v>20230010733</v>
          </cell>
          <cell r="D3321">
            <v>63.24</v>
          </cell>
        </row>
        <row r="3322">
          <cell r="C3322" t="str">
            <v>20230010918</v>
          </cell>
          <cell r="D3322">
            <v>63.16</v>
          </cell>
        </row>
        <row r="3323">
          <cell r="C3323" t="str">
            <v>20230010119</v>
          </cell>
          <cell r="D3323">
            <v>63.09</v>
          </cell>
        </row>
        <row r="3324">
          <cell r="C3324" t="str">
            <v>20230010809</v>
          </cell>
          <cell r="D3324">
            <v>62.52</v>
          </cell>
        </row>
        <row r="3325">
          <cell r="C3325" t="str">
            <v>20230010312</v>
          </cell>
          <cell r="D3325">
            <v>62.46</v>
          </cell>
        </row>
        <row r="3326">
          <cell r="C3326" t="str">
            <v>20230010203</v>
          </cell>
          <cell r="D3326">
            <v>61.92</v>
          </cell>
        </row>
        <row r="3327">
          <cell r="C3327" t="str">
            <v>20230011021</v>
          </cell>
          <cell r="D3327">
            <v>61.8</v>
          </cell>
        </row>
        <row r="3328">
          <cell r="C3328" t="str">
            <v>20230010820</v>
          </cell>
          <cell r="D3328">
            <v>61.65</v>
          </cell>
        </row>
        <row r="3329">
          <cell r="C3329" t="str">
            <v>20230010133</v>
          </cell>
          <cell r="D3329">
            <v>61.63</v>
          </cell>
        </row>
        <row r="3330">
          <cell r="C3330" t="str">
            <v>20230010525</v>
          </cell>
          <cell r="D3330">
            <v>61.58</v>
          </cell>
        </row>
        <row r="3331">
          <cell r="C3331" t="str">
            <v>20230011023</v>
          </cell>
          <cell r="D3331">
            <v>61.33</v>
          </cell>
        </row>
        <row r="3332">
          <cell r="C3332" t="str">
            <v>20230011028</v>
          </cell>
          <cell r="D3332">
            <v>61.02</v>
          </cell>
        </row>
        <row r="3333">
          <cell r="C3333" t="str">
            <v>20230010625</v>
          </cell>
          <cell r="D3333">
            <v>61.02</v>
          </cell>
        </row>
        <row r="3334">
          <cell r="C3334" t="str">
            <v>20230011235</v>
          </cell>
          <cell r="D3334">
            <v>60.98</v>
          </cell>
        </row>
        <row r="3335">
          <cell r="C3335" t="str">
            <v>20230011225</v>
          </cell>
          <cell r="D3335">
            <v>60.51</v>
          </cell>
        </row>
        <row r="3336">
          <cell r="C3336" t="str">
            <v>20230010215</v>
          </cell>
          <cell r="D3336">
            <v>59.5</v>
          </cell>
        </row>
        <row r="3337">
          <cell r="C3337" t="str">
            <v>20230010422</v>
          </cell>
          <cell r="D3337">
            <v>59.47</v>
          </cell>
        </row>
        <row r="3338">
          <cell r="C3338" t="str">
            <v>20230010418</v>
          </cell>
          <cell r="D3338">
            <v>59.46</v>
          </cell>
        </row>
        <row r="3339">
          <cell r="C3339" t="str">
            <v>20230010801</v>
          </cell>
          <cell r="D3339">
            <v>59.42</v>
          </cell>
        </row>
        <row r="3340">
          <cell r="C3340" t="str">
            <v>20230010316</v>
          </cell>
          <cell r="D3340">
            <v>59.3</v>
          </cell>
        </row>
        <row r="3341">
          <cell r="C3341" t="str">
            <v>20230011008</v>
          </cell>
          <cell r="D3341">
            <v>58.97</v>
          </cell>
        </row>
        <row r="3342">
          <cell r="C3342" t="str">
            <v>20230010815</v>
          </cell>
          <cell r="D3342">
            <v>58.9</v>
          </cell>
        </row>
        <row r="3343">
          <cell r="C3343" t="str">
            <v>20230010527</v>
          </cell>
          <cell r="D3343">
            <v>58.36</v>
          </cell>
        </row>
        <row r="3344">
          <cell r="C3344" t="str">
            <v>20230010715</v>
          </cell>
          <cell r="D3344">
            <v>58.24</v>
          </cell>
        </row>
        <row r="3345">
          <cell r="C3345" t="str">
            <v>20230010327</v>
          </cell>
          <cell r="D3345">
            <v>57.95</v>
          </cell>
        </row>
        <row r="3346">
          <cell r="C3346" t="str">
            <v>20230011009</v>
          </cell>
          <cell r="D3346">
            <v>57.94</v>
          </cell>
        </row>
        <row r="3347">
          <cell r="C3347" t="str">
            <v>20230010118</v>
          </cell>
          <cell r="D3347">
            <v>56.6</v>
          </cell>
        </row>
        <row r="3348">
          <cell r="C3348" t="str">
            <v>20230010522</v>
          </cell>
          <cell r="D3348">
            <v>56.54</v>
          </cell>
        </row>
        <row r="3349">
          <cell r="C3349" t="str">
            <v>20230011106</v>
          </cell>
          <cell r="D3349">
            <v>55.58</v>
          </cell>
        </row>
        <row r="3350">
          <cell r="C3350" t="str">
            <v>20230010508</v>
          </cell>
          <cell r="D3350">
            <v>55.33</v>
          </cell>
        </row>
        <row r="3351">
          <cell r="C3351" t="str">
            <v>20230011217</v>
          </cell>
          <cell r="D3351">
            <v>54.46</v>
          </cell>
        </row>
        <row r="3352">
          <cell r="C3352" t="str">
            <v>20230011107</v>
          </cell>
          <cell r="D3352">
            <v>41.9</v>
          </cell>
        </row>
        <row r="3353">
          <cell r="C3353" t="str">
            <v>20230010934</v>
          </cell>
          <cell r="D3353">
            <v>0</v>
          </cell>
        </row>
        <row r="3354">
          <cell r="C3354" t="str">
            <v>20230010806</v>
          </cell>
          <cell r="D3354">
            <v>0</v>
          </cell>
        </row>
        <row r="3355">
          <cell r="C3355" t="str">
            <v>20230011007</v>
          </cell>
          <cell r="D3355">
            <v>0</v>
          </cell>
        </row>
        <row r="3356">
          <cell r="C3356" t="str">
            <v>20230010905</v>
          </cell>
          <cell r="D3356">
            <v>0</v>
          </cell>
        </row>
        <row r="3357">
          <cell r="C3357" t="str">
            <v>20230010931</v>
          </cell>
          <cell r="D3357">
            <v>0</v>
          </cell>
        </row>
        <row r="3358">
          <cell r="C3358" t="str">
            <v>20230011212</v>
          </cell>
          <cell r="D3358">
            <v>0</v>
          </cell>
        </row>
        <row r="3359">
          <cell r="C3359" t="str">
            <v>20230010225</v>
          </cell>
          <cell r="D3359">
            <v>0</v>
          </cell>
        </row>
        <row r="3360">
          <cell r="C3360" t="str">
            <v>20230010229</v>
          </cell>
          <cell r="D3360">
            <v>0</v>
          </cell>
        </row>
        <row r="3361">
          <cell r="C3361" t="str">
            <v>20230010622</v>
          </cell>
          <cell r="D3361">
            <v>0</v>
          </cell>
        </row>
        <row r="3362">
          <cell r="C3362" t="str">
            <v>20230011001</v>
          </cell>
          <cell r="D3362">
            <v>0</v>
          </cell>
        </row>
        <row r="3363">
          <cell r="C3363" t="str">
            <v>20230011216</v>
          </cell>
          <cell r="D3363">
            <v>0</v>
          </cell>
        </row>
        <row r="3364">
          <cell r="C3364" t="str">
            <v>20230011033</v>
          </cell>
          <cell r="D3364">
            <v>0</v>
          </cell>
        </row>
        <row r="3365">
          <cell r="C3365" t="str">
            <v>20230010305</v>
          </cell>
          <cell r="D3365">
            <v>0</v>
          </cell>
        </row>
        <row r="3366">
          <cell r="C3366" t="str">
            <v>20230010620</v>
          </cell>
          <cell r="D3366">
            <v>0</v>
          </cell>
        </row>
        <row r="3367">
          <cell r="C3367" t="str">
            <v>20230010616</v>
          </cell>
          <cell r="D3367">
            <v>0</v>
          </cell>
        </row>
        <row r="3368">
          <cell r="C3368" t="str">
            <v>20230010925</v>
          </cell>
          <cell r="D3368">
            <v>0</v>
          </cell>
        </row>
        <row r="3369">
          <cell r="C3369" t="str">
            <v>20230010826</v>
          </cell>
          <cell r="D3369">
            <v>0</v>
          </cell>
        </row>
        <row r="3370">
          <cell r="C3370" t="str">
            <v>20230010731</v>
          </cell>
          <cell r="D3370">
            <v>0</v>
          </cell>
        </row>
        <row r="3371">
          <cell r="C3371" t="str">
            <v>20230011105</v>
          </cell>
          <cell r="D3371">
            <v>0</v>
          </cell>
        </row>
        <row r="3372">
          <cell r="C3372" t="str">
            <v>20230010226</v>
          </cell>
          <cell r="D3372">
            <v>0</v>
          </cell>
        </row>
        <row r="3373">
          <cell r="C3373" t="str">
            <v>20230010827</v>
          </cell>
          <cell r="D3373">
            <v>0</v>
          </cell>
        </row>
        <row r="3374">
          <cell r="C3374" t="str">
            <v>20230010601</v>
          </cell>
          <cell r="D3374">
            <v>0</v>
          </cell>
        </row>
        <row r="3375">
          <cell r="C3375" t="str">
            <v>20230010333</v>
          </cell>
          <cell r="D3375">
            <v>0</v>
          </cell>
        </row>
        <row r="3376">
          <cell r="C3376" t="str">
            <v>20230010519</v>
          </cell>
          <cell r="D3376">
            <v>0</v>
          </cell>
        </row>
        <row r="3377">
          <cell r="C3377" t="str">
            <v>20230011135</v>
          </cell>
          <cell r="D3377">
            <v>0</v>
          </cell>
        </row>
        <row r="3378">
          <cell r="C3378" t="str">
            <v>20230010505</v>
          </cell>
          <cell r="D3378">
            <v>0</v>
          </cell>
        </row>
        <row r="3379">
          <cell r="C3379" t="str">
            <v>20230010805</v>
          </cell>
          <cell r="D3379">
            <v>0</v>
          </cell>
        </row>
        <row r="3380">
          <cell r="C3380" t="str">
            <v>20230011003</v>
          </cell>
          <cell r="D3380">
            <v>0</v>
          </cell>
        </row>
        <row r="3381">
          <cell r="C3381" t="str">
            <v>20230011119</v>
          </cell>
          <cell r="D3381">
            <v>0</v>
          </cell>
        </row>
        <row r="3382">
          <cell r="C3382" t="str">
            <v>20230010230</v>
          </cell>
          <cell r="D3382">
            <v>0</v>
          </cell>
        </row>
        <row r="3383">
          <cell r="C3383" t="str">
            <v>20230010623</v>
          </cell>
          <cell r="D3383">
            <v>0</v>
          </cell>
        </row>
        <row r="3384">
          <cell r="C3384" t="str">
            <v>20230010110</v>
          </cell>
          <cell r="D3384">
            <v>0</v>
          </cell>
        </row>
        <row r="3385">
          <cell r="C3385" t="str">
            <v>20230010122</v>
          </cell>
          <cell r="D3385">
            <v>0</v>
          </cell>
        </row>
        <row r="3386">
          <cell r="C3386" t="str">
            <v>20230011205</v>
          </cell>
          <cell r="D3386">
            <v>0</v>
          </cell>
        </row>
        <row r="3387">
          <cell r="C3387" t="str">
            <v>20230010917</v>
          </cell>
          <cell r="D3387">
            <v>0</v>
          </cell>
        </row>
        <row r="3388">
          <cell r="C3388" t="str">
            <v>20230010913</v>
          </cell>
          <cell r="D3388">
            <v>0</v>
          </cell>
        </row>
        <row r="3389">
          <cell r="C3389" t="str">
            <v>20230010631</v>
          </cell>
          <cell r="D3389">
            <v>0</v>
          </cell>
        </row>
        <row r="3390">
          <cell r="C3390" t="str">
            <v>20230010707</v>
          </cell>
          <cell r="D3390">
            <v>0</v>
          </cell>
        </row>
        <row r="3391">
          <cell r="C3391" t="str">
            <v>20230010729</v>
          </cell>
          <cell r="D3391">
            <v>0</v>
          </cell>
        </row>
        <row r="3392">
          <cell r="C3392" t="str">
            <v>20230011116</v>
          </cell>
          <cell r="D3392">
            <v>0</v>
          </cell>
        </row>
        <row r="3393">
          <cell r="C3393" t="str">
            <v>20230011022</v>
          </cell>
          <cell r="D3393">
            <v>0</v>
          </cell>
        </row>
        <row r="3394">
          <cell r="C3394" t="str">
            <v>20230011004</v>
          </cell>
          <cell r="D3394">
            <v>0</v>
          </cell>
        </row>
        <row r="3395">
          <cell r="C3395" t="str">
            <v>20230011017</v>
          </cell>
          <cell r="D3395">
            <v>0</v>
          </cell>
        </row>
        <row r="3396">
          <cell r="C3396" t="str">
            <v>20230010621</v>
          </cell>
          <cell r="D3396">
            <v>0</v>
          </cell>
        </row>
        <row r="3397">
          <cell r="C3397" t="str">
            <v>20230010410</v>
          </cell>
          <cell r="D3397">
            <v>0</v>
          </cell>
        </row>
        <row r="3398">
          <cell r="C3398" t="str">
            <v>20230010916</v>
          </cell>
          <cell r="D3398">
            <v>0</v>
          </cell>
        </row>
        <row r="3399">
          <cell r="C3399" t="str">
            <v>20230010435</v>
          </cell>
          <cell r="D3399">
            <v>0</v>
          </cell>
        </row>
        <row r="3400">
          <cell r="C3400" t="str">
            <v>20230010834</v>
          </cell>
          <cell r="D3400">
            <v>0</v>
          </cell>
        </row>
        <row r="3401">
          <cell r="C3401" t="str">
            <v>20230010515</v>
          </cell>
          <cell r="D3401">
            <v>0</v>
          </cell>
        </row>
        <row r="3402">
          <cell r="C3402" t="str">
            <v>20230010130</v>
          </cell>
          <cell r="D3402">
            <v>0</v>
          </cell>
        </row>
        <row r="3403">
          <cell r="C3403" t="str">
            <v>20230010201</v>
          </cell>
          <cell r="D3403">
            <v>0</v>
          </cell>
        </row>
        <row r="3404">
          <cell r="C3404" t="str">
            <v>20230010107</v>
          </cell>
          <cell r="D3404">
            <v>0</v>
          </cell>
        </row>
        <row r="3405">
          <cell r="C3405" t="str">
            <v>20230011124</v>
          </cell>
          <cell r="D3405">
            <v>0</v>
          </cell>
        </row>
        <row r="3406">
          <cell r="C3406" t="str">
            <v>20230011125</v>
          </cell>
          <cell r="D3406">
            <v>0</v>
          </cell>
        </row>
        <row r="3407">
          <cell r="C3407" t="str">
            <v>20230010121</v>
          </cell>
          <cell r="D3407">
            <v>0</v>
          </cell>
        </row>
        <row r="3408">
          <cell r="C3408" t="str">
            <v>20230010516</v>
          </cell>
          <cell r="D3408">
            <v>0</v>
          </cell>
        </row>
        <row r="3409">
          <cell r="C3409" t="str">
            <v>20230010506</v>
          </cell>
          <cell r="D3409">
            <v>0</v>
          </cell>
        </row>
        <row r="3410">
          <cell r="C3410" t="str">
            <v>20230011027</v>
          </cell>
          <cell r="D3410">
            <v>0</v>
          </cell>
        </row>
        <row r="3411">
          <cell r="C3411" t="str">
            <v>20230010902</v>
          </cell>
          <cell r="D3411">
            <v>0</v>
          </cell>
        </row>
        <row r="3412">
          <cell r="C3412" t="str">
            <v>20230010906</v>
          </cell>
          <cell r="D3412">
            <v>0</v>
          </cell>
        </row>
        <row r="3413">
          <cell r="C3413" t="str">
            <v>20230011129</v>
          </cell>
          <cell r="D3413">
            <v>0</v>
          </cell>
        </row>
        <row r="3414">
          <cell r="C3414" t="str">
            <v>20230010116</v>
          </cell>
          <cell r="D3414">
            <v>0</v>
          </cell>
        </row>
        <row r="3415">
          <cell r="C3415" t="str">
            <v>20230010430</v>
          </cell>
          <cell r="D3415">
            <v>0</v>
          </cell>
        </row>
        <row r="3416">
          <cell r="C3416" t="str">
            <v>20230011029</v>
          </cell>
          <cell r="D3416">
            <v>0</v>
          </cell>
        </row>
        <row r="3417">
          <cell r="C3417" t="str">
            <v>20230010920</v>
          </cell>
          <cell r="D3417">
            <v>0</v>
          </cell>
        </row>
        <row r="3418">
          <cell r="C3418" t="str">
            <v>20230010626</v>
          </cell>
          <cell r="D3418">
            <v>0</v>
          </cell>
        </row>
        <row r="3419">
          <cell r="C3419" t="str">
            <v>20230010301</v>
          </cell>
          <cell r="D3419">
            <v>0</v>
          </cell>
        </row>
        <row r="3420">
          <cell r="C3420" t="str">
            <v>20230010304</v>
          </cell>
          <cell r="D3420">
            <v>0</v>
          </cell>
        </row>
        <row r="3421">
          <cell r="C3421" t="str">
            <v>20230010504</v>
          </cell>
          <cell r="D3421">
            <v>0</v>
          </cell>
        </row>
        <row r="3422">
          <cell r="C3422" t="str">
            <v>20230010501</v>
          </cell>
          <cell r="D3422">
            <v>0</v>
          </cell>
        </row>
        <row r="3423">
          <cell r="C3423" t="str">
            <v>20230010405</v>
          </cell>
          <cell r="D3423">
            <v>0</v>
          </cell>
        </row>
        <row r="3424">
          <cell r="C3424" t="str">
            <v>20230010114</v>
          </cell>
          <cell r="D3424">
            <v>0</v>
          </cell>
        </row>
        <row r="3425">
          <cell r="C3425" t="str">
            <v>20230010208</v>
          </cell>
          <cell r="D3425">
            <v>0</v>
          </cell>
        </row>
        <row r="3426">
          <cell r="C3426" t="str">
            <v>20230010404</v>
          </cell>
          <cell r="D3426">
            <v>0</v>
          </cell>
        </row>
        <row r="3427">
          <cell r="C3427" t="str">
            <v>20230010528</v>
          </cell>
          <cell r="D3427">
            <v>0</v>
          </cell>
        </row>
        <row r="3428">
          <cell r="C3428" t="str">
            <v>20230011322</v>
          </cell>
          <cell r="D3428">
            <v>84.8</v>
          </cell>
        </row>
        <row r="3429">
          <cell r="C3429" t="str">
            <v>20230012503</v>
          </cell>
          <cell r="D3429">
            <v>83.92</v>
          </cell>
        </row>
        <row r="3430">
          <cell r="C3430" t="str">
            <v>20230012224</v>
          </cell>
          <cell r="D3430">
            <v>83.64</v>
          </cell>
        </row>
        <row r="3431">
          <cell r="C3431" t="str">
            <v>20230012531</v>
          </cell>
          <cell r="D3431">
            <v>83.59</v>
          </cell>
        </row>
        <row r="3432">
          <cell r="C3432" t="str">
            <v>20230011513</v>
          </cell>
          <cell r="D3432">
            <v>83.56</v>
          </cell>
        </row>
        <row r="3433">
          <cell r="C3433" t="str">
            <v>20230012113</v>
          </cell>
          <cell r="D3433">
            <v>83.5</v>
          </cell>
        </row>
        <row r="3434">
          <cell r="C3434" t="str">
            <v>20230012712</v>
          </cell>
          <cell r="D3434">
            <v>83.39</v>
          </cell>
        </row>
        <row r="3435">
          <cell r="C3435" t="str">
            <v>20230011819</v>
          </cell>
          <cell r="D3435">
            <v>83.17</v>
          </cell>
        </row>
        <row r="3436">
          <cell r="C3436" t="str">
            <v>20230011331</v>
          </cell>
          <cell r="D3436">
            <v>83.12</v>
          </cell>
        </row>
        <row r="3437">
          <cell r="C3437" t="str">
            <v>20230012119</v>
          </cell>
          <cell r="D3437">
            <v>82.74</v>
          </cell>
        </row>
        <row r="3438">
          <cell r="C3438" t="str">
            <v>20230012133</v>
          </cell>
          <cell r="D3438">
            <v>82.65</v>
          </cell>
        </row>
        <row r="3439">
          <cell r="C3439" t="str">
            <v>20230011804</v>
          </cell>
          <cell r="D3439">
            <v>82.61</v>
          </cell>
        </row>
        <row r="3440">
          <cell r="C3440" t="str">
            <v>20230012009</v>
          </cell>
          <cell r="D3440">
            <v>82.13</v>
          </cell>
        </row>
        <row r="3441">
          <cell r="C3441" t="str">
            <v>20230011912</v>
          </cell>
          <cell r="D3441">
            <v>82.03</v>
          </cell>
        </row>
        <row r="3442">
          <cell r="C3442" t="str">
            <v>20230012507</v>
          </cell>
          <cell r="D3442">
            <v>81.98</v>
          </cell>
        </row>
        <row r="3443">
          <cell r="C3443" t="str">
            <v>20230012105</v>
          </cell>
          <cell r="D3443">
            <v>81.81</v>
          </cell>
        </row>
        <row r="3444">
          <cell r="C3444" t="str">
            <v>20230012121</v>
          </cell>
          <cell r="D3444">
            <v>81.01</v>
          </cell>
        </row>
        <row r="3445">
          <cell r="C3445" t="str">
            <v>20230011711</v>
          </cell>
          <cell r="D3445">
            <v>80.94</v>
          </cell>
        </row>
        <row r="3446">
          <cell r="C3446" t="str">
            <v>20230011717</v>
          </cell>
          <cell r="D3446">
            <v>80.86</v>
          </cell>
        </row>
        <row r="3447">
          <cell r="C3447" t="str">
            <v>20230012401</v>
          </cell>
          <cell r="D3447">
            <v>80.54</v>
          </cell>
        </row>
        <row r="3448">
          <cell r="C3448" t="str">
            <v>20230011430</v>
          </cell>
          <cell r="D3448">
            <v>80.51</v>
          </cell>
        </row>
        <row r="3449">
          <cell r="C3449" t="str">
            <v>20230011530</v>
          </cell>
          <cell r="D3449">
            <v>80.49</v>
          </cell>
        </row>
        <row r="3450">
          <cell r="C3450" t="str">
            <v>20230011805</v>
          </cell>
          <cell r="D3450">
            <v>80.42</v>
          </cell>
        </row>
        <row r="3451">
          <cell r="C3451" t="str">
            <v>20230012428</v>
          </cell>
          <cell r="D3451">
            <v>80.33</v>
          </cell>
        </row>
        <row r="3452">
          <cell r="C3452" t="str">
            <v>20230011733</v>
          </cell>
          <cell r="D3452">
            <v>80.29</v>
          </cell>
        </row>
        <row r="3453">
          <cell r="C3453" t="str">
            <v>20230012614</v>
          </cell>
          <cell r="D3453">
            <v>80.21</v>
          </cell>
        </row>
        <row r="3454">
          <cell r="C3454" t="str">
            <v>20230012117</v>
          </cell>
          <cell r="D3454">
            <v>80.21</v>
          </cell>
        </row>
        <row r="3455">
          <cell r="C3455" t="str">
            <v>20230012501</v>
          </cell>
          <cell r="D3455">
            <v>80.18</v>
          </cell>
        </row>
        <row r="3456">
          <cell r="C3456" t="str">
            <v>20230011524</v>
          </cell>
          <cell r="D3456">
            <v>80.16</v>
          </cell>
        </row>
        <row r="3457">
          <cell r="C3457" t="str">
            <v>20230011706</v>
          </cell>
          <cell r="D3457">
            <v>80.13</v>
          </cell>
        </row>
        <row r="3458">
          <cell r="C3458" t="str">
            <v>20230011308</v>
          </cell>
          <cell r="D3458">
            <v>80.06</v>
          </cell>
        </row>
        <row r="3459">
          <cell r="C3459" t="str">
            <v>20230012130</v>
          </cell>
          <cell r="D3459">
            <v>80.04</v>
          </cell>
        </row>
        <row r="3460">
          <cell r="C3460" t="str">
            <v>20230012316</v>
          </cell>
          <cell r="D3460">
            <v>79.93</v>
          </cell>
        </row>
        <row r="3461">
          <cell r="C3461" t="str">
            <v>20230012713</v>
          </cell>
          <cell r="D3461">
            <v>79.87</v>
          </cell>
        </row>
        <row r="3462">
          <cell r="C3462" t="str">
            <v>20230012415</v>
          </cell>
          <cell r="D3462">
            <v>79.72</v>
          </cell>
        </row>
        <row r="3463">
          <cell r="C3463" t="str">
            <v>20230011517</v>
          </cell>
          <cell r="D3463">
            <v>79.61</v>
          </cell>
        </row>
        <row r="3464">
          <cell r="C3464" t="str">
            <v>20230011608</v>
          </cell>
          <cell r="D3464">
            <v>79.59</v>
          </cell>
        </row>
        <row r="3465">
          <cell r="C3465" t="str">
            <v>20230012534</v>
          </cell>
          <cell r="D3465">
            <v>79.51</v>
          </cell>
        </row>
        <row r="3466">
          <cell r="C3466" t="str">
            <v>20230012208</v>
          </cell>
          <cell r="D3466">
            <v>79.5</v>
          </cell>
        </row>
        <row r="3467">
          <cell r="C3467" t="str">
            <v>20230012114</v>
          </cell>
          <cell r="D3467">
            <v>79.25</v>
          </cell>
        </row>
        <row r="3468">
          <cell r="C3468" t="str">
            <v>20230012711</v>
          </cell>
          <cell r="D3468">
            <v>79.15</v>
          </cell>
        </row>
        <row r="3469">
          <cell r="C3469" t="str">
            <v>20230011923</v>
          </cell>
          <cell r="D3469">
            <v>79.05</v>
          </cell>
        </row>
        <row r="3470">
          <cell r="C3470" t="str">
            <v>20230012317</v>
          </cell>
          <cell r="D3470">
            <v>78.95</v>
          </cell>
        </row>
        <row r="3471">
          <cell r="C3471" t="str">
            <v>20230011533</v>
          </cell>
          <cell r="D3471">
            <v>78.92</v>
          </cell>
        </row>
        <row r="3472">
          <cell r="C3472" t="str">
            <v>20230012328</v>
          </cell>
          <cell r="D3472">
            <v>78.87</v>
          </cell>
        </row>
        <row r="3473">
          <cell r="C3473" t="str">
            <v>20230012023</v>
          </cell>
          <cell r="D3473">
            <v>78.81</v>
          </cell>
        </row>
        <row r="3474">
          <cell r="C3474" t="str">
            <v>20230012717</v>
          </cell>
          <cell r="D3474">
            <v>78.71</v>
          </cell>
        </row>
        <row r="3475">
          <cell r="C3475" t="str">
            <v>20230012202</v>
          </cell>
          <cell r="D3475">
            <v>78.64</v>
          </cell>
        </row>
        <row r="3476">
          <cell r="C3476" t="str">
            <v>20230012431</v>
          </cell>
          <cell r="D3476">
            <v>78.62</v>
          </cell>
        </row>
        <row r="3477">
          <cell r="C3477" t="str">
            <v>20230011712</v>
          </cell>
          <cell r="D3477">
            <v>78.5</v>
          </cell>
        </row>
        <row r="3478">
          <cell r="C3478" t="str">
            <v>20230012118</v>
          </cell>
          <cell r="D3478">
            <v>78.49</v>
          </cell>
        </row>
        <row r="3479">
          <cell r="C3479" t="str">
            <v>20230012234</v>
          </cell>
          <cell r="D3479">
            <v>78.47</v>
          </cell>
        </row>
        <row r="3480">
          <cell r="C3480" t="str">
            <v>20230012427</v>
          </cell>
          <cell r="D3480">
            <v>78.41</v>
          </cell>
        </row>
        <row r="3481">
          <cell r="C3481" t="str">
            <v>20230012201</v>
          </cell>
          <cell r="D3481">
            <v>78.25</v>
          </cell>
        </row>
        <row r="3482">
          <cell r="C3482" t="str">
            <v>20230011529</v>
          </cell>
          <cell r="D3482">
            <v>78.22</v>
          </cell>
        </row>
        <row r="3483">
          <cell r="C3483" t="str">
            <v>20230011507</v>
          </cell>
          <cell r="D3483">
            <v>78.2</v>
          </cell>
        </row>
        <row r="3484">
          <cell r="C3484" t="str">
            <v>20230011719</v>
          </cell>
          <cell r="D3484">
            <v>78.2</v>
          </cell>
        </row>
        <row r="3485">
          <cell r="C3485" t="str">
            <v>20230012421</v>
          </cell>
          <cell r="D3485">
            <v>78.13</v>
          </cell>
        </row>
        <row r="3486">
          <cell r="C3486" t="str">
            <v>20230012511</v>
          </cell>
          <cell r="D3486">
            <v>77.99</v>
          </cell>
        </row>
        <row r="3487">
          <cell r="C3487" t="str">
            <v>20230011810</v>
          </cell>
          <cell r="D3487">
            <v>77.97</v>
          </cell>
        </row>
        <row r="3488">
          <cell r="C3488" t="str">
            <v>20230011620</v>
          </cell>
          <cell r="D3488">
            <v>77.86</v>
          </cell>
        </row>
        <row r="3489">
          <cell r="C3489" t="str">
            <v>20230011930</v>
          </cell>
          <cell r="D3489">
            <v>77.85</v>
          </cell>
        </row>
        <row r="3490">
          <cell r="C3490" t="str">
            <v>20230012731</v>
          </cell>
          <cell r="D3490">
            <v>77.84</v>
          </cell>
        </row>
        <row r="3491">
          <cell r="C3491" t="str">
            <v>20230012232</v>
          </cell>
          <cell r="D3491">
            <v>77.69</v>
          </cell>
        </row>
        <row r="3492">
          <cell r="C3492" t="str">
            <v>20230011528</v>
          </cell>
          <cell r="D3492">
            <v>77.66</v>
          </cell>
        </row>
        <row r="3493">
          <cell r="C3493" t="str">
            <v>20230011534</v>
          </cell>
          <cell r="D3493">
            <v>77.65</v>
          </cell>
        </row>
        <row r="3494">
          <cell r="C3494" t="str">
            <v>20230011508</v>
          </cell>
          <cell r="D3494">
            <v>77.65</v>
          </cell>
        </row>
        <row r="3495">
          <cell r="C3495" t="str">
            <v>20230011435</v>
          </cell>
          <cell r="D3495">
            <v>77.64</v>
          </cell>
        </row>
        <row r="3496">
          <cell r="C3496" t="str">
            <v>20230012628</v>
          </cell>
          <cell r="D3496">
            <v>77.55</v>
          </cell>
        </row>
        <row r="3497">
          <cell r="C3497" t="str">
            <v>20230011405</v>
          </cell>
          <cell r="D3497">
            <v>77.49</v>
          </cell>
        </row>
        <row r="3498">
          <cell r="C3498" t="str">
            <v>20230012006</v>
          </cell>
          <cell r="D3498">
            <v>77.48</v>
          </cell>
        </row>
        <row r="3499">
          <cell r="C3499" t="str">
            <v>20230012732</v>
          </cell>
          <cell r="D3499">
            <v>77.43</v>
          </cell>
        </row>
        <row r="3500">
          <cell r="C3500" t="str">
            <v>20230012634</v>
          </cell>
          <cell r="D3500">
            <v>77.41</v>
          </cell>
        </row>
        <row r="3501">
          <cell r="C3501" t="str">
            <v>20230011427</v>
          </cell>
          <cell r="D3501">
            <v>77.41</v>
          </cell>
        </row>
        <row r="3502">
          <cell r="C3502" t="str">
            <v>20230012510</v>
          </cell>
          <cell r="D3502">
            <v>77.34</v>
          </cell>
        </row>
        <row r="3503">
          <cell r="C3503" t="str">
            <v>20230011402</v>
          </cell>
          <cell r="D3503">
            <v>77.09</v>
          </cell>
        </row>
        <row r="3504">
          <cell r="C3504" t="str">
            <v>20230012623</v>
          </cell>
          <cell r="D3504">
            <v>77.07</v>
          </cell>
        </row>
        <row r="3505">
          <cell r="C3505" t="str">
            <v>20230011421</v>
          </cell>
          <cell r="D3505">
            <v>77.06</v>
          </cell>
        </row>
        <row r="3506">
          <cell r="C3506" t="str">
            <v>20230012334</v>
          </cell>
          <cell r="D3506">
            <v>77.05</v>
          </cell>
        </row>
        <row r="3507">
          <cell r="C3507" t="str">
            <v>20230012101</v>
          </cell>
          <cell r="D3507">
            <v>77.05</v>
          </cell>
        </row>
        <row r="3508">
          <cell r="C3508" t="str">
            <v>20230012728</v>
          </cell>
          <cell r="D3508">
            <v>77.04</v>
          </cell>
        </row>
        <row r="3509">
          <cell r="C3509" t="str">
            <v>20230011703</v>
          </cell>
          <cell r="D3509">
            <v>77.02</v>
          </cell>
        </row>
        <row r="3510">
          <cell r="C3510" t="str">
            <v>20230011431</v>
          </cell>
          <cell r="D3510">
            <v>77.01</v>
          </cell>
        </row>
        <row r="3511">
          <cell r="C3511" t="str">
            <v>20230011519</v>
          </cell>
          <cell r="D3511">
            <v>76.96</v>
          </cell>
        </row>
        <row r="3512">
          <cell r="C3512" t="str">
            <v>20230011908</v>
          </cell>
          <cell r="D3512">
            <v>76.94</v>
          </cell>
        </row>
        <row r="3513">
          <cell r="C3513" t="str">
            <v>20230011732</v>
          </cell>
          <cell r="D3513">
            <v>76.91</v>
          </cell>
        </row>
        <row r="3514">
          <cell r="C3514" t="str">
            <v>20230012131</v>
          </cell>
          <cell r="D3514">
            <v>76.91</v>
          </cell>
        </row>
        <row r="3515">
          <cell r="C3515" t="str">
            <v>20230012602</v>
          </cell>
          <cell r="D3515">
            <v>76.91</v>
          </cell>
        </row>
        <row r="3516">
          <cell r="C3516" t="str">
            <v>20230011504</v>
          </cell>
          <cell r="D3516">
            <v>76.9</v>
          </cell>
        </row>
        <row r="3517">
          <cell r="C3517" t="str">
            <v>20230012720</v>
          </cell>
          <cell r="D3517">
            <v>76.86</v>
          </cell>
        </row>
        <row r="3518">
          <cell r="C3518" t="str">
            <v>20230012631</v>
          </cell>
          <cell r="D3518">
            <v>76.83</v>
          </cell>
        </row>
        <row r="3519">
          <cell r="C3519" t="str">
            <v>20230012124</v>
          </cell>
          <cell r="D3519">
            <v>76.81</v>
          </cell>
        </row>
        <row r="3520">
          <cell r="C3520" t="str">
            <v>20230012506</v>
          </cell>
          <cell r="D3520">
            <v>76.72</v>
          </cell>
        </row>
        <row r="3521">
          <cell r="C3521" t="str">
            <v>20230012032</v>
          </cell>
          <cell r="D3521">
            <v>76.66</v>
          </cell>
        </row>
        <row r="3522">
          <cell r="C3522" t="str">
            <v>20230012219</v>
          </cell>
          <cell r="D3522">
            <v>76.63</v>
          </cell>
        </row>
        <row r="3523">
          <cell r="C3523" t="str">
            <v>20230012122</v>
          </cell>
          <cell r="D3523">
            <v>76.53</v>
          </cell>
        </row>
        <row r="3524">
          <cell r="C3524" t="str">
            <v>20230011902</v>
          </cell>
          <cell r="D3524">
            <v>76.49</v>
          </cell>
        </row>
        <row r="3525">
          <cell r="C3525" t="str">
            <v>20230012126</v>
          </cell>
          <cell r="D3525">
            <v>76.47</v>
          </cell>
        </row>
        <row r="3526">
          <cell r="C3526" t="str">
            <v>20230012205</v>
          </cell>
          <cell r="D3526">
            <v>76.45</v>
          </cell>
        </row>
        <row r="3527">
          <cell r="C3527" t="str">
            <v>20230011518</v>
          </cell>
          <cell r="D3527">
            <v>76.38</v>
          </cell>
        </row>
        <row r="3528">
          <cell r="C3528" t="str">
            <v>20230012425</v>
          </cell>
          <cell r="D3528">
            <v>76.2</v>
          </cell>
        </row>
        <row r="3529">
          <cell r="C3529" t="str">
            <v>20230011604</v>
          </cell>
          <cell r="D3529">
            <v>76.14</v>
          </cell>
        </row>
        <row r="3530">
          <cell r="C3530" t="str">
            <v>20230011925</v>
          </cell>
          <cell r="D3530">
            <v>76.07</v>
          </cell>
        </row>
        <row r="3531">
          <cell r="C3531" t="str">
            <v>20230011906</v>
          </cell>
          <cell r="D3531">
            <v>76.06</v>
          </cell>
        </row>
        <row r="3532">
          <cell r="C3532" t="str">
            <v>20230012332</v>
          </cell>
          <cell r="D3532">
            <v>76.03</v>
          </cell>
        </row>
        <row r="3533">
          <cell r="C3533" t="str">
            <v>20230011831</v>
          </cell>
          <cell r="D3533">
            <v>75.99</v>
          </cell>
        </row>
        <row r="3534">
          <cell r="C3534" t="str">
            <v>20230011415</v>
          </cell>
          <cell r="D3534">
            <v>75.91</v>
          </cell>
        </row>
        <row r="3535">
          <cell r="C3535" t="str">
            <v>20230011302</v>
          </cell>
          <cell r="D3535">
            <v>75.89</v>
          </cell>
        </row>
        <row r="3536">
          <cell r="C3536" t="str">
            <v>20230012509</v>
          </cell>
          <cell r="D3536">
            <v>75.84</v>
          </cell>
        </row>
        <row r="3537">
          <cell r="C3537" t="str">
            <v>20230011924</v>
          </cell>
          <cell r="D3537">
            <v>75.83</v>
          </cell>
        </row>
        <row r="3538">
          <cell r="C3538" t="str">
            <v>20230012610</v>
          </cell>
          <cell r="D3538">
            <v>75.83</v>
          </cell>
        </row>
        <row r="3539">
          <cell r="C3539" t="str">
            <v>20230011328</v>
          </cell>
          <cell r="D3539">
            <v>75.82</v>
          </cell>
        </row>
        <row r="3540">
          <cell r="C3540" t="str">
            <v>20230011808</v>
          </cell>
          <cell r="D3540">
            <v>75.82</v>
          </cell>
        </row>
        <row r="3541">
          <cell r="C3541" t="str">
            <v>20230011434</v>
          </cell>
          <cell r="D3541">
            <v>75.77</v>
          </cell>
        </row>
        <row r="3542">
          <cell r="C3542" t="str">
            <v>20230011509</v>
          </cell>
          <cell r="D3542">
            <v>75.72</v>
          </cell>
        </row>
        <row r="3543">
          <cell r="C3543" t="str">
            <v>20230012233</v>
          </cell>
          <cell r="D3543">
            <v>75.65</v>
          </cell>
        </row>
        <row r="3544">
          <cell r="C3544" t="str">
            <v>20230012417</v>
          </cell>
          <cell r="D3544">
            <v>75.6</v>
          </cell>
        </row>
        <row r="3545">
          <cell r="C3545" t="str">
            <v>20230011422</v>
          </cell>
          <cell r="D3545">
            <v>75.53</v>
          </cell>
        </row>
        <row r="3546">
          <cell r="C3546" t="str">
            <v>20230012613</v>
          </cell>
          <cell r="D3546">
            <v>75.53</v>
          </cell>
        </row>
        <row r="3547">
          <cell r="C3547" t="str">
            <v>20230012322</v>
          </cell>
          <cell r="D3547">
            <v>75.53</v>
          </cell>
        </row>
        <row r="3548">
          <cell r="C3548" t="str">
            <v>20230011934</v>
          </cell>
          <cell r="D3548">
            <v>75.46</v>
          </cell>
        </row>
        <row r="3549">
          <cell r="C3549" t="str">
            <v>20230011807</v>
          </cell>
          <cell r="D3549">
            <v>75.42</v>
          </cell>
        </row>
        <row r="3550">
          <cell r="C3550" t="str">
            <v>20230011809</v>
          </cell>
          <cell r="D3550">
            <v>75.4</v>
          </cell>
        </row>
        <row r="3551">
          <cell r="C3551" t="str">
            <v>20230011532</v>
          </cell>
          <cell r="D3551">
            <v>75.35</v>
          </cell>
        </row>
        <row r="3552">
          <cell r="C3552" t="str">
            <v>20230012604</v>
          </cell>
          <cell r="D3552">
            <v>75.28</v>
          </cell>
        </row>
        <row r="3553">
          <cell r="C3553" t="str">
            <v>20230012435</v>
          </cell>
          <cell r="D3553">
            <v>75.17</v>
          </cell>
        </row>
        <row r="3554">
          <cell r="C3554" t="str">
            <v>20230012708</v>
          </cell>
          <cell r="D3554">
            <v>75.1</v>
          </cell>
        </row>
        <row r="3555">
          <cell r="C3555" t="str">
            <v>20230012606</v>
          </cell>
          <cell r="D3555">
            <v>75.06</v>
          </cell>
        </row>
        <row r="3556">
          <cell r="C3556" t="str">
            <v>20230012132</v>
          </cell>
          <cell r="D3556">
            <v>75.04</v>
          </cell>
        </row>
        <row r="3557">
          <cell r="C3557" t="str">
            <v>20230011708</v>
          </cell>
          <cell r="D3557">
            <v>74.98</v>
          </cell>
        </row>
        <row r="3558">
          <cell r="C3558" t="str">
            <v>20230011505</v>
          </cell>
          <cell r="D3558">
            <v>74.87</v>
          </cell>
        </row>
        <row r="3559">
          <cell r="C3559" t="str">
            <v>20230012321</v>
          </cell>
          <cell r="D3559">
            <v>74.82</v>
          </cell>
        </row>
        <row r="3560">
          <cell r="C3560" t="str">
            <v>20230012725</v>
          </cell>
          <cell r="D3560">
            <v>74.8</v>
          </cell>
        </row>
        <row r="3561">
          <cell r="C3561" t="str">
            <v>20230011731</v>
          </cell>
          <cell r="D3561">
            <v>74.78</v>
          </cell>
        </row>
        <row r="3562">
          <cell r="C3562" t="str">
            <v>20230011823</v>
          </cell>
          <cell r="D3562">
            <v>74.75</v>
          </cell>
        </row>
        <row r="3563">
          <cell r="C3563" t="str">
            <v>20230012609</v>
          </cell>
          <cell r="D3563">
            <v>74.73</v>
          </cell>
        </row>
        <row r="3564">
          <cell r="C3564" t="str">
            <v>20230011729</v>
          </cell>
          <cell r="D3564">
            <v>74.69</v>
          </cell>
        </row>
        <row r="3565">
          <cell r="C3565" t="str">
            <v>20230011821</v>
          </cell>
          <cell r="D3565">
            <v>74.66</v>
          </cell>
        </row>
        <row r="3566">
          <cell r="C3566" t="str">
            <v>20230012216</v>
          </cell>
          <cell r="D3566">
            <v>74.57</v>
          </cell>
        </row>
        <row r="3567">
          <cell r="C3567" t="str">
            <v>20230012528</v>
          </cell>
          <cell r="D3567">
            <v>74.53</v>
          </cell>
        </row>
        <row r="3568">
          <cell r="C3568" t="str">
            <v>20230011728</v>
          </cell>
          <cell r="D3568">
            <v>74.51</v>
          </cell>
        </row>
        <row r="3569">
          <cell r="C3569" t="str">
            <v>20230012411</v>
          </cell>
          <cell r="D3569">
            <v>74.49</v>
          </cell>
        </row>
        <row r="3570">
          <cell r="C3570" t="str">
            <v>20230012024</v>
          </cell>
          <cell r="D3570">
            <v>74.49</v>
          </cell>
        </row>
        <row r="3571">
          <cell r="C3571" t="str">
            <v>20230012320</v>
          </cell>
          <cell r="D3571">
            <v>74.39</v>
          </cell>
        </row>
        <row r="3572">
          <cell r="C3572" t="str">
            <v>20230012107</v>
          </cell>
          <cell r="D3572">
            <v>74.29</v>
          </cell>
        </row>
        <row r="3573">
          <cell r="C3573" t="str">
            <v>20230011606</v>
          </cell>
          <cell r="D3573">
            <v>74.24</v>
          </cell>
        </row>
        <row r="3574">
          <cell r="C3574" t="str">
            <v>20230012505</v>
          </cell>
          <cell r="D3574">
            <v>74.18</v>
          </cell>
        </row>
        <row r="3575">
          <cell r="C3575" t="str">
            <v>20230011522</v>
          </cell>
          <cell r="D3575">
            <v>74.14</v>
          </cell>
        </row>
        <row r="3576">
          <cell r="C3576" t="str">
            <v>20230011614</v>
          </cell>
          <cell r="D3576">
            <v>74.06</v>
          </cell>
        </row>
        <row r="3577">
          <cell r="C3577" t="str">
            <v>20230012218</v>
          </cell>
          <cell r="D3577">
            <v>74.02</v>
          </cell>
        </row>
        <row r="3578">
          <cell r="C3578" t="str">
            <v>20230012624</v>
          </cell>
          <cell r="D3578">
            <v>73.95</v>
          </cell>
        </row>
        <row r="3579">
          <cell r="C3579" t="str">
            <v>20230011628</v>
          </cell>
          <cell r="D3579">
            <v>73.95</v>
          </cell>
        </row>
        <row r="3580">
          <cell r="C3580" t="str">
            <v>20230011329</v>
          </cell>
          <cell r="D3580">
            <v>73.92</v>
          </cell>
        </row>
        <row r="3581">
          <cell r="C3581" t="str">
            <v>20230012019</v>
          </cell>
          <cell r="D3581">
            <v>73.89</v>
          </cell>
        </row>
        <row r="3582">
          <cell r="C3582" t="str">
            <v>20230011326</v>
          </cell>
          <cell r="D3582">
            <v>73.88</v>
          </cell>
        </row>
        <row r="3583">
          <cell r="C3583" t="str">
            <v>20230012423</v>
          </cell>
          <cell r="D3583">
            <v>73.84</v>
          </cell>
        </row>
        <row r="3584">
          <cell r="C3584" t="str">
            <v>20230012617</v>
          </cell>
          <cell r="D3584">
            <v>73.79</v>
          </cell>
        </row>
        <row r="3585">
          <cell r="C3585" t="str">
            <v>20230011931</v>
          </cell>
          <cell r="D3585">
            <v>73.73</v>
          </cell>
        </row>
        <row r="3586">
          <cell r="C3586" t="str">
            <v>20230011523</v>
          </cell>
          <cell r="D3586">
            <v>73.73</v>
          </cell>
        </row>
        <row r="3587">
          <cell r="C3587" t="str">
            <v>20230012333</v>
          </cell>
          <cell r="D3587">
            <v>73.72</v>
          </cell>
        </row>
        <row r="3588">
          <cell r="C3588" t="str">
            <v>20230011521</v>
          </cell>
          <cell r="D3588">
            <v>73.72</v>
          </cell>
        </row>
        <row r="3589">
          <cell r="C3589" t="str">
            <v>20230012204</v>
          </cell>
          <cell r="D3589">
            <v>73.61</v>
          </cell>
        </row>
        <row r="3590">
          <cell r="C3590" t="str">
            <v>20230012412</v>
          </cell>
          <cell r="D3590">
            <v>73.61</v>
          </cell>
        </row>
        <row r="3591">
          <cell r="C3591" t="str">
            <v>20230012005</v>
          </cell>
          <cell r="D3591">
            <v>73.59</v>
          </cell>
        </row>
        <row r="3592">
          <cell r="C3592" t="str">
            <v>20230011411</v>
          </cell>
          <cell r="D3592">
            <v>73.55</v>
          </cell>
        </row>
        <row r="3593">
          <cell r="C3593" t="str">
            <v>20230011720</v>
          </cell>
          <cell r="D3593">
            <v>73.51</v>
          </cell>
        </row>
        <row r="3594">
          <cell r="C3594" t="str">
            <v>20230011535</v>
          </cell>
          <cell r="D3594">
            <v>73.37</v>
          </cell>
        </row>
        <row r="3595">
          <cell r="C3595" t="str">
            <v>20230011907</v>
          </cell>
          <cell r="D3595">
            <v>73.31</v>
          </cell>
        </row>
        <row r="3596">
          <cell r="C3596" t="str">
            <v>20230012312</v>
          </cell>
          <cell r="D3596">
            <v>73.3</v>
          </cell>
        </row>
        <row r="3597">
          <cell r="C3597" t="str">
            <v>20230011814</v>
          </cell>
          <cell r="D3597">
            <v>73.3</v>
          </cell>
        </row>
        <row r="3598">
          <cell r="C3598" t="str">
            <v>20230011413</v>
          </cell>
          <cell r="D3598">
            <v>73.29</v>
          </cell>
        </row>
        <row r="3599">
          <cell r="C3599" t="str">
            <v>20230011527</v>
          </cell>
          <cell r="D3599">
            <v>73.22</v>
          </cell>
        </row>
        <row r="3600">
          <cell r="C3600" t="str">
            <v>20230012308</v>
          </cell>
          <cell r="D3600">
            <v>73.22</v>
          </cell>
        </row>
        <row r="3601">
          <cell r="C3601" t="str">
            <v>20230011301</v>
          </cell>
          <cell r="D3601">
            <v>73.19</v>
          </cell>
        </row>
        <row r="3602">
          <cell r="C3602" t="str">
            <v>20230011730</v>
          </cell>
          <cell r="D3602">
            <v>73.15</v>
          </cell>
        </row>
        <row r="3603">
          <cell r="C3603" t="str">
            <v>20230012229</v>
          </cell>
          <cell r="D3603">
            <v>73.15</v>
          </cell>
        </row>
        <row r="3604">
          <cell r="C3604" t="str">
            <v>20230012515</v>
          </cell>
          <cell r="D3604">
            <v>73.11</v>
          </cell>
        </row>
        <row r="3605">
          <cell r="C3605" t="str">
            <v>20230011724</v>
          </cell>
          <cell r="D3605">
            <v>73.07</v>
          </cell>
        </row>
        <row r="3606">
          <cell r="C3606" t="str">
            <v>20230011826</v>
          </cell>
          <cell r="D3606">
            <v>73.04</v>
          </cell>
        </row>
        <row r="3607">
          <cell r="C3607" t="str">
            <v>20230012103</v>
          </cell>
          <cell r="D3607">
            <v>73.04</v>
          </cell>
        </row>
        <row r="3608">
          <cell r="C3608" t="str">
            <v>20230011324</v>
          </cell>
          <cell r="D3608">
            <v>72.98</v>
          </cell>
        </row>
        <row r="3609">
          <cell r="C3609" t="str">
            <v>20230012318</v>
          </cell>
          <cell r="D3609">
            <v>72.94</v>
          </cell>
        </row>
        <row r="3610">
          <cell r="C3610" t="str">
            <v>20230012502</v>
          </cell>
          <cell r="D3610">
            <v>72.87</v>
          </cell>
        </row>
        <row r="3611">
          <cell r="C3611" t="str">
            <v>20230011713</v>
          </cell>
          <cell r="D3611">
            <v>72.86</v>
          </cell>
        </row>
        <row r="3612">
          <cell r="C3612" t="str">
            <v>20230011423</v>
          </cell>
          <cell r="D3612">
            <v>72.86</v>
          </cell>
        </row>
        <row r="3613">
          <cell r="C3613" t="str">
            <v>20230011333</v>
          </cell>
          <cell r="D3613">
            <v>72.84</v>
          </cell>
        </row>
        <row r="3614">
          <cell r="C3614" t="str">
            <v>20230012529</v>
          </cell>
          <cell r="D3614">
            <v>72.71</v>
          </cell>
        </row>
        <row r="3615">
          <cell r="C3615" t="str">
            <v>20230012226</v>
          </cell>
          <cell r="D3615">
            <v>72.65</v>
          </cell>
        </row>
        <row r="3616">
          <cell r="C3616" t="str">
            <v>20230012633</v>
          </cell>
          <cell r="D3616">
            <v>72.64</v>
          </cell>
        </row>
        <row r="3617">
          <cell r="C3617" t="str">
            <v>20230012419</v>
          </cell>
          <cell r="D3617">
            <v>72.62</v>
          </cell>
        </row>
        <row r="3618">
          <cell r="C3618" t="str">
            <v>20230012228</v>
          </cell>
          <cell r="D3618">
            <v>72.59</v>
          </cell>
        </row>
        <row r="3619">
          <cell r="C3619" t="str">
            <v>20230011722</v>
          </cell>
          <cell r="D3619">
            <v>72.59</v>
          </cell>
        </row>
        <row r="3620">
          <cell r="C3620" t="str">
            <v>20230012116</v>
          </cell>
          <cell r="D3620">
            <v>72.47</v>
          </cell>
        </row>
        <row r="3621">
          <cell r="C3621" t="str">
            <v>20230011335</v>
          </cell>
          <cell r="D3621">
            <v>72.47</v>
          </cell>
        </row>
        <row r="3622">
          <cell r="C3622" t="str">
            <v>20230012311</v>
          </cell>
          <cell r="D3622">
            <v>72.46</v>
          </cell>
        </row>
        <row r="3623">
          <cell r="C3623" t="str">
            <v>20230012418</v>
          </cell>
          <cell r="D3623">
            <v>72.4</v>
          </cell>
        </row>
        <row r="3624">
          <cell r="C3624" t="str">
            <v>20230011419</v>
          </cell>
          <cell r="D3624">
            <v>72.3</v>
          </cell>
        </row>
        <row r="3625">
          <cell r="C3625" t="str">
            <v>20230011617</v>
          </cell>
          <cell r="D3625">
            <v>72.29</v>
          </cell>
        </row>
        <row r="3626">
          <cell r="C3626" t="str">
            <v>20230012022</v>
          </cell>
          <cell r="D3626">
            <v>72.23</v>
          </cell>
        </row>
        <row r="3627">
          <cell r="C3627" t="str">
            <v>20230011433</v>
          </cell>
          <cell r="D3627">
            <v>72.22</v>
          </cell>
        </row>
        <row r="3628">
          <cell r="C3628" t="str">
            <v>20230011401</v>
          </cell>
          <cell r="D3628">
            <v>72.19</v>
          </cell>
        </row>
        <row r="3629">
          <cell r="C3629" t="str">
            <v>20230012029</v>
          </cell>
          <cell r="D3629">
            <v>72.15</v>
          </cell>
        </row>
        <row r="3630">
          <cell r="C3630" t="str">
            <v>20230012007</v>
          </cell>
          <cell r="D3630">
            <v>72.14</v>
          </cell>
        </row>
        <row r="3631">
          <cell r="C3631" t="str">
            <v>20230012709</v>
          </cell>
          <cell r="D3631">
            <v>72.12</v>
          </cell>
        </row>
        <row r="3632">
          <cell r="C3632" t="str">
            <v>20230012605</v>
          </cell>
          <cell r="D3632">
            <v>72.12</v>
          </cell>
        </row>
        <row r="3633">
          <cell r="C3633" t="str">
            <v>20230011320</v>
          </cell>
          <cell r="D3633">
            <v>72.11</v>
          </cell>
        </row>
        <row r="3634">
          <cell r="C3634" t="str">
            <v>20230011816</v>
          </cell>
          <cell r="D3634">
            <v>72.07</v>
          </cell>
        </row>
        <row r="3635">
          <cell r="C3635" t="str">
            <v>20230012727</v>
          </cell>
          <cell r="D3635">
            <v>71.89</v>
          </cell>
        </row>
        <row r="3636">
          <cell r="C3636" t="str">
            <v>20230012524</v>
          </cell>
          <cell r="D3636">
            <v>71.87</v>
          </cell>
        </row>
        <row r="3637">
          <cell r="C3637" t="str">
            <v>20230012514</v>
          </cell>
          <cell r="D3637">
            <v>71.86</v>
          </cell>
        </row>
        <row r="3638">
          <cell r="C3638" t="str">
            <v>20230012235</v>
          </cell>
          <cell r="D3638">
            <v>71.83</v>
          </cell>
        </row>
        <row r="3639">
          <cell r="C3639" t="str">
            <v>20230011828</v>
          </cell>
          <cell r="D3639">
            <v>71.83</v>
          </cell>
        </row>
        <row r="3640">
          <cell r="C3640" t="str">
            <v>20230011820</v>
          </cell>
          <cell r="D3640">
            <v>71.79</v>
          </cell>
        </row>
        <row r="3641">
          <cell r="C3641" t="str">
            <v>20230012123</v>
          </cell>
          <cell r="D3641">
            <v>71.74</v>
          </cell>
        </row>
        <row r="3642">
          <cell r="C3642" t="str">
            <v>20230012520</v>
          </cell>
          <cell r="D3642">
            <v>71.72</v>
          </cell>
        </row>
        <row r="3643">
          <cell r="C3643" t="str">
            <v>20230011716</v>
          </cell>
          <cell r="D3643">
            <v>71.72</v>
          </cell>
        </row>
        <row r="3644">
          <cell r="C3644" t="str">
            <v>20230012533</v>
          </cell>
          <cell r="D3644">
            <v>71.64</v>
          </cell>
        </row>
        <row r="3645">
          <cell r="C3645" t="str">
            <v>20230011321</v>
          </cell>
          <cell r="D3645">
            <v>71.62</v>
          </cell>
        </row>
        <row r="3646">
          <cell r="C3646" t="str">
            <v>20230012704</v>
          </cell>
          <cell r="D3646">
            <v>71.5</v>
          </cell>
        </row>
        <row r="3647">
          <cell r="C3647" t="str">
            <v>20230011832</v>
          </cell>
          <cell r="D3647">
            <v>71.45</v>
          </cell>
        </row>
        <row r="3648">
          <cell r="C3648" t="str">
            <v>20230012413</v>
          </cell>
          <cell r="D3648">
            <v>71.42</v>
          </cell>
        </row>
        <row r="3649">
          <cell r="C3649" t="str">
            <v>20230011824</v>
          </cell>
          <cell r="D3649">
            <v>71.42</v>
          </cell>
        </row>
        <row r="3650">
          <cell r="C3650" t="str">
            <v>20230012027</v>
          </cell>
          <cell r="D3650">
            <v>71.39</v>
          </cell>
        </row>
        <row r="3651">
          <cell r="C3651" t="str">
            <v>20230011834</v>
          </cell>
          <cell r="D3651">
            <v>71.32</v>
          </cell>
        </row>
        <row r="3652">
          <cell r="C3652" t="str">
            <v>20230011829</v>
          </cell>
          <cell r="D3652">
            <v>71.29</v>
          </cell>
        </row>
        <row r="3653">
          <cell r="C3653" t="str">
            <v>20230012004</v>
          </cell>
          <cell r="D3653">
            <v>71.23</v>
          </cell>
        </row>
        <row r="3654">
          <cell r="C3654" t="str">
            <v>20230012733</v>
          </cell>
          <cell r="D3654">
            <v>71.22</v>
          </cell>
        </row>
        <row r="3655">
          <cell r="C3655" t="str">
            <v>20230012430</v>
          </cell>
          <cell r="D3655">
            <v>71.21</v>
          </cell>
        </row>
        <row r="3656">
          <cell r="C3656" t="str">
            <v>20230012627</v>
          </cell>
          <cell r="D3656">
            <v>71.21</v>
          </cell>
        </row>
        <row r="3657">
          <cell r="C3657" t="str">
            <v>20230011432</v>
          </cell>
          <cell r="D3657">
            <v>71.18</v>
          </cell>
        </row>
        <row r="3658">
          <cell r="C3658" t="str">
            <v>20230012209</v>
          </cell>
          <cell r="D3658">
            <v>71.15</v>
          </cell>
        </row>
        <row r="3659">
          <cell r="C3659" t="str">
            <v>20230012211</v>
          </cell>
          <cell r="D3659">
            <v>71.11</v>
          </cell>
        </row>
        <row r="3660">
          <cell r="C3660" t="str">
            <v>20230011305</v>
          </cell>
          <cell r="D3660">
            <v>71.05</v>
          </cell>
        </row>
        <row r="3661">
          <cell r="C3661" t="str">
            <v>20230011629</v>
          </cell>
          <cell r="D3661">
            <v>70.97</v>
          </cell>
        </row>
        <row r="3662">
          <cell r="C3662" t="str">
            <v>20230011721</v>
          </cell>
          <cell r="D3662">
            <v>70.97</v>
          </cell>
        </row>
        <row r="3663">
          <cell r="C3663" t="str">
            <v>20230011833</v>
          </cell>
          <cell r="D3663">
            <v>70.97</v>
          </cell>
        </row>
        <row r="3664">
          <cell r="C3664" t="str">
            <v>20230011613</v>
          </cell>
          <cell r="D3664">
            <v>70.95</v>
          </cell>
        </row>
        <row r="3665">
          <cell r="C3665" t="str">
            <v>20230011621</v>
          </cell>
          <cell r="D3665">
            <v>70.88</v>
          </cell>
        </row>
        <row r="3666">
          <cell r="C3666" t="str">
            <v>20230011510</v>
          </cell>
          <cell r="D3666">
            <v>70.8</v>
          </cell>
        </row>
        <row r="3667">
          <cell r="C3667" t="str">
            <v>20230012128</v>
          </cell>
          <cell r="D3667">
            <v>70.75</v>
          </cell>
        </row>
        <row r="3668">
          <cell r="C3668" t="str">
            <v>20230011506</v>
          </cell>
          <cell r="D3668">
            <v>70.66</v>
          </cell>
        </row>
        <row r="3669">
          <cell r="C3669" t="str">
            <v>20230012526</v>
          </cell>
          <cell r="D3669">
            <v>70.59</v>
          </cell>
        </row>
        <row r="3670">
          <cell r="C3670" t="str">
            <v>20230011813</v>
          </cell>
          <cell r="D3670">
            <v>70.53</v>
          </cell>
        </row>
        <row r="3671">
          <cell r="C3671" t="str">
            <v>20230011330</v>
          </cell>
          <cell r="D3671">
            <v>70.42</v>
          </cell>
        </row>
        <row r="3672">
          <cell r="C3672" t="str">
            <v>20230012213</v>
          </cell>
          <cell r="D3672">
            <v>70.38</v>
          </cell>
        </row>
        <row r="3673">
          <cell r="C3673" t="str">
            <v>20230012410</v>
          </cell>
          <cell r="D3673">
            <v>70.33</v>
          </cell>
        </row>
        <row r="3674">
          <cell r="C3674" t="str">
            <v>20230012035</v>
          </cell>
          <cell r="D3674">
            <v>70.32</v>
          </cell>
        </row>
        <row r="3675">
          <cell r="C3675" t="str">
            <v>20230012611</v>
          </cell>
          <cell r="D3675">
            <v>70.25</v>
          </cell>
        </row>
        <row r="3676">
          <cell r="C3676" t="str">
            <v>20230011715</v>
          </cell>
          <cell r="D3676">
            <v>70.24</v>
          </cell>
        </row>
        <row r="3677">
          <cell r="C3677" t="str">
            <v>20230012522</v>
          </cell>
          <cell r="D3677">
            <v>70.18</v>
          </cell>
        </row>
        <row r="3678">
          <cell r="C3678" t="str">
            <v>20230011822</v>
          </cell>
          <cell r="D3678">
            <v>70.07</v>
          </cell>
        </row>
        <row r="3679">
          <cell r="C3679" t="str">
            <v>20230011414</v>
          </cell>
          <cell r="D3679">
            <v>70.04</v>
          </cell>
        </row>
        <row r="3680">
          <cell r="C3680" t="str">
            <v>20230011915</v>
          </cell>
          <cell r="D3680">
            <v>70.04</v>
          </cell>
        </row>
        <row r="3681">
          <cell r="C3681" t="str">
            <v>20230012109</v>
          </cell>
          <cell r="D3681">
            <v>70.03</v>
          </cell>
        </row>
        <row r="3682">
          <cell r="C3682" t="str">
            <v>20230012433</v>
          </cell>
          <cell r="D3682">
            <v>70.01</v>
          </cell>
        </row>
        <row r="3683">
          <cell r="C3683" t="str">
            <v>20230012521</v>
          </cell>
          <cell r="D3683">
            <v>70.01</v>
          </cell>
        </row>
        <row r="3684">
          <cell r="C3684" t="str">
            <v>20230011714</v>
          </cell>
          <cell r="D3684">
            <v>69.99</v>
          </cell>
        </row>
        <row r="3685">
          <cell r="C3685" t="str">
            <v>20230012203</v>
          </cell>
          <cell r="D3685">
            <v>69.89</v>
          </cell>
        </row>
        <row r="3686">
          <cell r="C3686" t="str">
            <v>20230012305</v>
          </cell>
          <cell r="D3686">
            <v>69.84</v>
          </cell>
        </row>
        <row r="3687">
          <cell r="C3687" t="str">
            <v>20230012635</v>
          </cell>
          <cell r="D3687">
            <v>69.75</v>
          </cell>
        </row>
        <row r="3688">
          <cell r="C3688" t="str">
            <v>20230012601</v>
          </cell>
          <cell r="D3688">
            <v>69.68</v>
          </cell>
        </row>
        <row r="3689">
          <cell r="C3689" t="str">
            <v>20230012326</v>
          </cell>
          <cell r="D3689">
            <v>69.66</v>
          </cell>
        </row>
        <row r="3690">
          <cell r="C3690" t="str">
            <v>20230012715</v>
          </cell>
          <cell r="D3690">
            <v>69.66</v>
          </cell>
        </row>
        <row r="3691">
          <cell r="C3691" t="str">
            <v>20230012722</v>
          </cell>
          <cell r="D3691">
            <v>69.55</v>
          </cell>
        </row>
        <row r="3692">
          <cell r="C3692" t="str">
            <v>20230012432</v>
          </cell>
          <cell r="D3692">
            <v>69.4</v>
          </cell>
        </row>
        <row r="3693">
          <cell r="C3693" t="str">
            <v>20230012021</v>
          </cell>
          <cell r="D3693">
            <v>69.35</v>
          </cell>
        </row>
        <row r="3694">
          <cell r="C3694" t="str">
            <v>20230012424</v>
          </cell>
          <cell r="D3694">
            <v>69.28</v>
          </cell>
        </row>
        <row r="3695">
          <cell r="C3695" t="str">
            <v>20230012221</v>
          </cell>
          <cell r="D3695">
            <v>69.21</v>
          </cell>
        </row>
        <row r="3696">
          <cell r="C3696" t="str">
            <v>20230012330</v>
          </cell>
          <cell r="D3696">
            <v>69.14</v>
          </cell>
        </row>
        <row r="3697">
          <cell r="C3697" t="str">
            <v>20230012409</v>
          </cell>
          <cell r="D3697">
            <v>69.1</v>
          </cell>
        </row>
        <row r="3698">
          <cell r="C3698" t="str">
            <v>20230011927</v>
          </cell>
          <cell r="D3698">
            <v>69.09</v>
          </cell>
        </row>
        <row r="3699">
          <cell r="C3699" t="str">
            <v>20230011512</v>
          </cell>
          <cell r="D3699">
            <v>69.04</v>
          </cell>
        </row>
        <row r="3700">
          <cell r="C3700" t="str">
            <v>20230011928</v>
          </cell>
          <cell r="D3700">
            <v>69.03</v>
          </cell>
        </row>
        <row r="3701">
          <cell r="C3701" t="str">
            <v>20230012324</v>
          </cell>
          <cell r="D3701">
            <v>69.01</v>
          </cell>
        </row>
        <row r="3702">
          <cell r="C3702" t="str">
            <v>20230011918</v>
          </cell>
          <cell r="D3702">
            <v>68.89</v>
          </cell>
        </row>
        <row r="3703">
          <cell r="C3703" t="str">
            <v>20230012104</v>
          </cell>
          <cell r="D3703">
            <v>68.86</v>
          </cell>
        </row>
        <row r="3704">
          <cell r="C3704" t="str">
            <v>20230011601</v>
          </cell>
          <cell r="D3704">
            <v>68.84</v>
          </cell>
        </row>
        <row r="3705">
          <cell r="C3705" t="str">
            <v>20230012102</v>
          </cell>
          <cell r="D3705">
            <v>68.72</v>
          </cell>
        </row>
        <row r="3706">
          <cell r="C3706" t="str">
            <v>20230012008</v>
          </cell>
          <cell r="D3706">
            <v>68.69</v>
          </cell>
        </row>
        <row r="3707">
          <cell r="C3707" t="str">
            <v>20230012525</v>
          </cell>
          <cell r="D3707">
            <v>68.67</v>
          </cell>
        </row>
        <row r="3708">
          <cell r="C3708" t="str">
            <v>20230012527</v>
          </cell>
          <cell r="D3708">
            <v>68.62</v>
          </cell>
        </row>
        <row r="3709">
          <cell r="C3709" t="str">
            <v>20230012302</v>
          </cell>
          <cell r="D3709">
            <v>68.6</v>
          </cell>
        </row>
        <row r="3710">
          <cell r="C3710" t="str">
            <v>20230012523</v>
          </cell>
          <cell r="D3710">
            <v>68.5</v>
          </cell>
        </row>
        <row r="3711">
          <cell r="C3711" t="str">
            <v>20230011622</v>
          </cell>
          <cell r="D3711">
            <v>68.46</v>
          </cell>
        </row>
        <row r="3712">
          <cell r="C3712" t="str">
            <v>20230012404</v>
          </cell>
          <cell r="D3712">
            <v>68.44</v>
          </cell>
        </row>
        <row r="3713">
          <cell r="C3713" t="str">
            <v>20230012231</v>
          </cell>
          <cell r="D3713">
            <v>68.39</v>
          </cell>
        </row>
        <row r="3714">
          <cell r="C3714" t="str">
            <v>20230011602</v>
          </cell>
          <cell r="D3714">
            <v>68.37</v>
          </cell>
        </row>
        <row r="3715">
          <cell r="C3715" t="str">
            <v>20230012001</v>
          </cell>
          <cell r="D3715">
            <v>68.32</v>
          </cell>
        </row>
        <row r="3716">
          <cell r="C3716" t="str">
            <v>20230011718</v>
          </cell>
          <cell r="D3716">
            <v>68.29</v>
          </cell>
        </row>
        <row r="3717">
          <cell r="C3717" t="str">
            <v>20230012622</v>
          </cell>
          <cell r="D3717">
            <v>68.27</v>
          </cell>
        </row>
        <row r="3718">
          <cell r="C3718" t="str">
            <v>20230011811</v>
          </cell>
          <cell r="D3718">
            <v>68.26</v>
          </cell>
        </row>
        <row r="3719">
          <cell r="C3719" t="str">
            <v>20230012414</v>
          </cell>
          <cell r="D3719">
            <v>68.15</v>
          </cell>
        </row>
        <row r="3720">
          <cell r="C3720" t="str">
            <v>20230011516</v>
          </cell>
          <cell r="D3720">
            <v>68.14</v>
          </cell>
        </row>
        <row r="3721">
          <cell r="C3721" t="str">
            <v>20230012422</v>
          </cell>
          <cell r="D3721">
            <v>67.94</v>
          </cell>
        </row>
        <row r="3722">
          <cell r="C3722" t="str">
            <v>20230011316</v>
          </cell>
          <cell r="D3722">
            <v>67.83</v>
          </cell>
        </row>
        <row r="3723">
          <cell r="C3723" t="str">
            <v>20230012303</v>
          </cell>
          <cell r="D3723">
            <v>67.81</v>
          </cell>
        </row>
        <row r="3724">
          <cell r="C3724" t="str">
            <v>20230012120</v>
          </cell>
          <cell r="D3724">
            <v>67.63</v>
          </cell>
        </row>
        <row r="3725">
          <cell r="C3725" t="str">
            <v>20230011921</v>
          </cell>
          <cell r="D3725">
            <v>67.61</v>
          </cell>
        </row>
        <row r="3726">
          <cell r="C3726" t="str">
            <v>20230012335</v>
          </cell>
          <cell r="D3726">
            <v>67.6</v>
          </cell>
        </row>
        <row r="3727">
          <cell r="C3727" t="str">
            <v>20230012710</v>
          </cell>
          <cell r="D3727">
            <v>67.46</v>
          </cell>
        </row>
        <row r="3728">
          <cell r="C3728" t="str">
            <v>20230012616</v>
          </cell>
          <cell r="D3728">
            <v>67.44</v>
          </cell>
        </row>
        <row r="3729">
          <cell r="C3729" t="str">
            <v>20230011707</v>
          </cell>
          <cell r="D3729">
            <v>67.41</v>
          </cell>
        </row>
        <row r="3730">
          <cell r="C3730" t="str">
            <v>20230011424</v>
          </cell>
          <cell r="D3730">
            <v>67.37</v>
          </cell>
        </row>
        <row r="3731">
          <cell r="C3731" t="str">
            <v>20230011911</v>
          </cell>
          <cell r="D3731">
            <v>67.35</v>
          </cell>
        </row>
        <row r="3732">
          <cell r="C3732" t="str">
            <v>20230011818</v>
          </cell>
          <cell r="D3732">
            <v>67.35</v>
          </cell>
        </row>
        <row r="3733">
          <cell r="C3733" t="str">
            <v>20230011304</v>
          </cell>
          <cell r="D3733">
            <v>67.29</v>
          </cell>
        </row>
        <row r="3734">
          <cell r="C3734" t="str">
            <v>20230011723</v>
          </cell>
          <cell r="D3734">
            <v>67.29</v>
          </cell>
        </row>
        <row r="3735">
          <cell r="C3735" t="str">
            <v>20230012217</v>
          </cell>
          <cell r="D3735">
            <v>67.27</v>
          </cell>
        </row>
        <row r="3736">
          <cell r="C3736" t="str">
            <v>20230012626</v>
          </cell>
          <cell r="D3736">
            <v>67.26</v>
          </cell>
        </row>
        <row r="3737">
          <cell r="C3737" t="str">
            <v>20230012735</v>
          </cell>
          <cell r="D3737">
            <v>67.24</v>
          </cell>
        </row>
        <row r="3738">
          <cell r="C3738" t="str">
            <v>20230012210</v>
          </cell>
          <cell r="D3738">
            <v>67.24</v>
          </cell>
        </row>
        <row r="3739">
          <cell r="C3739" t="str">
            <v>20230012406</v>
          </cell>
          <cell r="D3739">
            <v>67.23</v>
          </cell>
        </row>
        <row r="3740">
          <cell r="C3740" t="str">
            <v>20230011319</v>
          </cell>
          <cell r="D3740">
            <v>67.2</v>
          </cell>
        </row>
        <row r="3741">
          <cell r="C3741" t="str">
            <v>20230011920</v>
          </cell>
          <cell r="D3741">
            <v>67.17</v>
          </cell>
        </row>
        <row r="3742">
          <cell r="C3742" t="str">
            <v>20230012327</v>
          </cell>
          <cell r="D3742">
            <v>67.06</v>
          </cell>
        </row>
        <row r="3743">
          <cell r="C3743" t="str">
            <v>20230012212</v>
          </cell>
          <cell r="D3743">
            <v>66.93</v>
          </cell>
        </row>
        <row r="3744">
          <cell r="C3744" t="str">
            <v>20230011502</v>
          </cell>
          <cell r="D3744">
            <v>66.79</v>
          </cell>
        </row>
        <row r="3745">
          <cell r="C3745" t="str">
            <v>20230012030</v>
          </cell>
          <cell r="D3745">
            <v>66.65</v>
          </cell>
        </row>
        <row r="3746">
          <cell r="C3746" t="str">
            <v>20230011633</v>
          </cell>
          <cell r="D3746">
            <v>66.57</v>
          </cell>
        </row>
        <row r="3747">
          <cell r="C3747" t="str">
            <v>20230012325</v>
          </cell>
          <cell r="D3747">
            <v>66.52</v>
          </cell>
        </row>
        <row r="3748">
          <cell r="C3748" t="str">
            <v>20230011417</v>
          </cell>
          <cell r="D3748">
            <v>66.45</v>
          </cell>
        </row>
        <row r="3749">
          <cell r="C3749" t="str">
            <v>20230011325</v>
          </cell>
          <cell r="D3749">
            <v>66.42</v>
          </cell>
        </row>
        <row r="3750">
          <cell r="C3750" t="str">
            <v>20230012625</v>
          </cell>
          <cell r="D3750">
            <v>66.39</v>
          </cell>
        </row>
        <row r="3751">
          <cell r="C3751" t="str">
            <v>20230012405</v>
          </cell>
          <cell r="D3751">
            <v>66.38</v>
          </cell>
        </row>
        <row r="3752">
          <cell r="C3752" t="str">
            <v>20230011309</v>
          </cell>
          <cell r="D3752">
            <v>66.34</v>
          </cell>
        </row>
        <row r="3753">
          <cell r="C3753" t="str">
            <v>20230011705</v>
          </cell>
          <cell r="D3753">
            <v>66.32</v>
          </cell>
        </row>
        <row r="3754">
          <cell r="C3754" t="str">
            <v>20230012207</v>
          </cell>
          <cell r="D3754">
            <v>66.28</v>
          </cell>
        </row>
        <row r="3755">
          <cell r="C3755" t="str">
            <v>20230012215</v>
          </cell>
          <cell r="D3755">
            <v>66.26</v>
          </cell>
        </row>
        <row r="3756">
          <cell r="C3756" t="str">
            <v>20230011709</v>
          </cell>
          <cell r="D3756">
            <v>66.22</v>
          </cell>
        </row>
        <row r="3757">
          <cell r="C3757" t="str">
            <v>20230011312</v>
          </cell>
          <cell r="D3757">
            <v>66.21</v>
          </cell>
        </row>
        <row r="3758">
          <cell r="C3758" t="str">
            <v>20230011313</v>
          </cell>
          <cell r="D3758">
            <v>66.12</v>
          </cell>
        </row>
        <row r="3759">
          <cell r="C3759" t="str">
            <v>20230012313</v>
          </cell>
          <cell r="D3759">
            <v>65.77</v>
          </cell>
        </row>
        <row r="3760">
          <cell r="C3760" t="str">
            <v>20230011704</v>
          </cell>
          <cell r="D3760">
            <v>65.69</v>
          </cell>
        </row>
        <row r="3761">
          <cell r="C3761" t="str">
            <v>20230011919</v>
          </cell>
          <cell r="D3761">
            <v>65.69</v>
          </cell>
        </row>
        <row r="3762">
          <cell r="C3762" t="str">
            <v>20230012402</v>
          </cell>
          <cell r="D3762">
            <v>65.63</v>
          </cell>
        </row>
        <row r="3763">
          <cell r="C3763" t="str">
            <v>20230012629</v>
          </cell>
          <cell r="D3763">
            <v>65.48</v>
          </cell>
        </row>
        <row r="3764">
          <cell r="C3764" t="str">
            <v>20230012434</v>
          </cell>
          <cell r="D3764">
            <v>65.37</v>
          </cell>
        </row>
        <row r="3765">
          <cell r="C3765" t="str">
            <v>20230011623</v>
          </cell>
          <cell r="D3765">
            <v>65.32</v>
          </cell>
        </row>
        <row r="3766">
          <cell r="C3766" t="str">
            <v>20230011933</v>
          </cell>
          <cell r="D3766">
            <v>65.3</v>
          </cell>
        </row>
        <row r="3767">
          <cell r="C3767" t="str">
            <v>20230012518</v>
          </cell>
          <cell r="D3767">
            <v>65.2</v>
          </cell>
        </row>
        <row r="3768">
          <cell r="C3768" t="str">
            <v>20230012115</v>
          </cell>
          <cell r="D3768">
            <v>65.19</v>
          </cell>
        </row>
        <row r="3769">
          <cell r="C3769" t="str">
            <v>20230012020</v>
          </cell>
          <cell r="D3769">
            <v>65</v>
          </cell>
        </row>
        <row r="3770">
          <cell r="C3770" t="str">
            <v>20230011616</v>
          </cell>
          <cell r="D3770">
            <v>64.96</v>
          </cell>
        </row>
        <row r="3771">
          <cell r="C3771" t="str">
            <v>20230012010</v>
          </cell>
          <cell r="D3771">
            <v>64.82</v>
          </cell>
        </row>
        <row r="3772">
          <cell r="C3772" t="str">
            <v>20230012730</v>
          </cell>
          <cell r="D3772">
            <v>64.81</v>
          </cell>
        </row>
        <row r="3773">
          <cell r="C3773" t="str">
            <v>20230012310</v>
          </cell>
          <cell r="D3773">
            <v>64.57</v>
          </cell>
        </row>
        <row r="3774">
          <cell r="C3774" t="str">
            <v>20230012608</v>
          </cell>
          <cell r="D3774">
            <v>64.53</v>
          </cell>
        </row>
        <row r="3775">
          <cell r="C3775" t="str">
            <v>20230011806</v>
          </cell>
          <cell r="D3775">
            <v>64.52</v>
          </cell>
        </row>
        <row r="3776">
          <cell r="C3776" t="str">
            <v>20230012012</v>
          </cell>
          <cell r="D3776">
            <v>64.52</v>
          </cell>
        </row>
        <row r="3777">
          <cell r="C3777" t="str">
            <v>20230011817</v>
          </cell>
          <cell r="D3777">
            <v>64.45</v>
          </cell>
        </row>
        <row r="3778">
          <cell r="C3778" t="str">
            <v>20230011403</v>
          </cell>
          <cell r="D3778">
            <v>64.44</v>
          </cell>
        </row>
        <row r="3779">
          <cell r="C3779" t="str">
            <v>20230011926</v>
          </cell>
          <cell r="D3779">
            <v>64.4</v>
          </cell>
        </row>
        <row r="3780">
          <cell r="C3780" t="str">
            <v>20230012726</v>
          </cell>
          <cell r="D3780">
            <v>64.35</v>
          </cell>
        </row>
        <row r="3781">
          <cell r="C3781" t="str">
            <v>20230011634</v>
          </cell>
          <cell r="D3781">
            <v>64.22</v>
          </cell>
        </row>
        <row r="3782">
          <cell r="C3782" t="str">
            <v>20230011734</v>
          </cell>
          <cell r="D3782">
            <v>64.2</v>
          </cell>
        </row>
        <row r="3783">
          <cell r="C3783" t="str">
            <v>20230012028</v>
          </cell>
          <cell r="D3783">
            <v>64.11</v>
          </cell>
        </row>
        <row r="3784">
          <cell r="C3784" t="str">
            <v>20230012108</v>
          </cell>
          <cell r="D3784">
            <v>64.1</v>
          </cell>
        </row>
        <row r="3785">
          <cell r="C3785" t="str">
            <v>20230012504</v>
          </cell>
          <cell r="D3785">
            <v>64.05</v>
          </cell>
        </row>
        <row r="3786">
          <cell r="C3786" t="str">
            <v>20230011310</v>
          </cell>
          <cell r="D3786">
            <v>63.95</v>
          </cell>
        </row>
        <row r="3787">
          <cell r="C3787" t="str">
            <v>20230012723</v>
          </cell>
          <cell r="D3787">
            <v>63.95</v>
          </cell>
        </row>
        <row r="3788">
          <cell r="C3788" t="str">
            <v>20230011514</v>
          </cell>
          <cell r="D3788">
            <v>63.87</v>
          </cell>
        </row>
        <row r="3789">
          <cell r="C3789" t="str">
            <v>20230012315</v>
          </cell>
          <cell r="D3789">
            <v>63.71</v>
          </cell>
        </row>
        <row r="3790">
          <cell r="C3790" t="str">
            <v>20230012420</v>
          </cell>
          <cell r="D3790">
            <v>63.65</v>
          </cell>
        </row>
        <row r="3791">
          <cell r="C3791" t="str">
            <v>20230011428</v>
          </cell>
          <cell r="D3791">
            <v>63.56</v>
          </cell>
        </row>
        <row r="3792">
          <cell r="C3792" t="str">
            <v>20230012714</v>
          </cell>
          <cell r="D3792">
            <v>63.5</v>
          </cell>
        </row>
        <row r="3793">
          <cell r="C3793" t="str">
            <v>20230011410</v>
          </cell>
          <cell r="D3793">
            <v>63.5</v>
          </cell>
        </row>
        <row r="3794">
          <cell r="C3794" t="str">
            <v>20230012516</v>
          </cell>
          <cell r="D3794">
            <v>63.42</v>
          </cell>
        </row>
        <row r="3795">
          <cell r="C3795" t="str">
            <v>20230012734</v>
          </cell>
          <cell r="D3795">
            <v>63.34</v>
          </cell>
        </row>
        <row r="3796">
          <cell r="C3796" t="str">
            <v>20230012323</v>
          </cell>
          <cell r="D3796">
            <v>63.22</v>
          </cell>
        </row>
        <row r="3797">
          <cell r="C3797" t="str">
            <v>20230011503</v>
          </cell>
          <cell r="D3797">
            <v>63.19</v>
          </cell>
        </row>
        <row r="3798">
          <cell r="C3798" t="str">
            <v>20230011815</v>
          </cell>
          <cell r="D3798">
            <v>63.14</v>
          </cell>
        </row>
        <row r="3799">
          <cell r="C3799" t="str">
            <v>20230011702</v>
          </cell>
          <cell r="D3799">
            <v>62.97</v>
          </cell>
        </row>
        <row r="3800">
          <cell r="C3800" t="str">
            <v>20230011332</v>
          </cell>
          <cell r="D3800">
            <v>62.93</v>
          </cell>
        </row>
        <row r="3801">
          <cell r="C3801" t="str">
            <v>20230012017</v>
          </cell>
          <cell r="D3801">
            <v>62.8</v>
          </cell>
        </row>
        <row r="3802">
          <cell r="C3802" t="str">
            <v>20230012304</v>
          </cell>
          <cell r="D3802">
            <v>62.67</v>
          </cell>
        </row>
        <row r="3803">
          <cell r="C3803" t="str">
            <v>20230011625</v>
          </cell>
          <cell r="D3803">
            <v>62.65</v>
          </cell>
        </row>
        <row r="3804">
          <cell r="C3804" t="str">
            <v>20230012513</v>
          </cell>
          <cell r="D3804">
            <v>62.51</v>
          </cell>
        </row>
        <row r="3805">
          <cell r="C3805" t="str">
            <v>20230011418</v>
          </cell>
          <cell r="D3805">
            <v>62.45</v>
          </cell>
        </row>
        <row r="3806">
          <cell r="C3806" t="str">
            <v>20230012724</v>
          </cell>
          <cell r="D3806">
            <v>62.44</v>
          </cell>
        </row>
        <row r="3807">
          <cell r="C3807" t="str">
            <v>20230011727</v>
          </cell>
          <cell r="D3807">
            <v>62.33</v>
          </cell>
        </row>
        <row r="3808">
          <cell r="C3808" t="str">
            <v>20230011317</v>
          </cell>
          <cell r="D3808">
            <v>62.31</v>
          </cell>
        </row>
        <row r="3809">
          <cell r="C3809" t="str">
            <v>20230011425</v>
          </cell>
          <cell r="D3809">
            <v>62.29</v>
          </cell>
        </row>
        <row r="3810">
          <cell r="C3810" t="str">
            <v>20230012612</v>
          </cell>
          <cell r="D3810">
            <v>61.88</v>
          </cell>
        </row>
        <row r="3811">
          <cell r="C3811" t="str">
            <v>20230012307</v>
          </cell>
          <cell r="D3811">
            <v>61.66</v>
          </cell>
        </row>
        <row r="3812">
          <cell r="C3812" t="str">
            <v>20230012306</v>
          </cell>
          <cell r="D3812">
            <v>61.65</v>
          </cell>
        </row>
        <row r="3813">
          <cell r="C3813" t="str">
            <v>20230012403</v>
          </cell>
          <cell r="D3813">
            <v>61.43</v>
          </cell>
        </row>
        <row r="3814">
          <cell r="C3814" t="str">
            <v>20230011725</v>
          </cell>
          <cell r="D3814">
            <v>61.39</v>
          </cell>
        </row>
        <row r="3815">
          <cell r="C3815" t="str">
            <v>20230011501</v>
          </cell>
          <cell r="D3815">
            <v>61.31</v>
          </cell>
        </row>
        <row r="3816">
          <cell r="C3816" t="str">
            <v>20230011901</v>
          </cell>
          <cell r="D3816">
            <v>61.11</v>
          </cell>
        </row>
        <row r="3817">
          <cell r="C3817" t="str">
            <v>20230012721</v>
          </cell>
          <cell r="D3817">
            <v>61.1</v>
          </cell>
        </row>
        <row r="3818">
          <cell r="C3818" t="str">
            <v>20230011306</v>
          </cell>
          <cell r="D3818">
            <v>61.08</v>
          </cell>
        </row>
        <row r="3819">
          <cell r="C3819" t="str">
            <v>20230011632</v>
          </cell>
          <cell r="D3819">
            <v>61</v>
          </cell>
        </row>
        <row r="3820">
          <cell r="C3820" t="str">
            <v>20230012016</v>
          </cell>
          <cell r="D3820">
            <v>60.85</v>
          </cell>
        </row>
        <row r="3821">
          <cell r="C3821" t="str">
            <v>20230012530</v>
          </cell>
          <cell r="D3821">
            <v>60.8</v>
          </cell>
        </row>
        <row r="3822">
          <cell r="C3822" t="str">
            <v>20230011314</v>
          </cell>
          <cell r="D3822">
            <v>60.62</v>
          </cell>
        </row>
        <row r="3823">
          <cell r="C3823" t="str">
            <v>20230012729</v>
          </cell>
          <cell r="D3823">
            <v>60.32</v>
          </cell>
        </row>
        <row r="3824">
          <cell r="C3824" t="str">
            <v>20230012508</v>
          </cell>
          <cell r="D3824">
            <v>60.31</v>
          </cell>
        </row>
        <row r="3825">
          <cell r="C3825" t="str">
            <v>20230012125</v>
          </cell>
          <cell r="D3825">
            <v>60.23</v>
          </cell>
        </row>
        <row r="3826">
          <cell r="C3826" t="str">
            <v>20230012206</v>
          </cell>
          <cell r="D3826">
            <v>60.03</v>
          </cell>
        </row>
        <row r="3827">
          <cell r="C3827" t="str">
            <v>20230012025</v>
          </cell>
          <cell r="D3827">
            <v>60.01</v>
          </cell>
        </row>
        <row r="3828">
          <cell r="C3828" t="str">
            <v>20230011420</v>
          </cell>
          <cell r="D3828">
            <v>59.96</v>
          </cell>
        </row>
        <row r="3829">
          <cell r="C3829" t="str">
            <v>20230012517</v>
          </cell>
          <cell r="D3829">
            <v>59.79</v>
          </cell>
        </row>
        <row r="3830">
          <cell r="C3830" t="str">
            <v>20230011406</v>
          </cell>
          <cell r="D3830">
            <v>59.32</v>
          </cell>
        </row>
        <row r="3831">
          <cell r="C3831" t="str">
            <v>20230012703</v>
          </cell>
          <cell r="D3831">
            <v>58.68</v>
          </cell>
        </row>
        <row r="3832">
          <cell r="C3832" t="str">
            <v>20230012013</v>
          </cell>
          <cell r="D3832">
            <v>58.48</v>
          </cell>
        </row>
        <row r="3833">
          <cell r="C3833" t="str">
            <v>20230012106</v>
          </cell>
          <cell r="D3833">
            <v>58.29</v>
          </cell>
        </row>
        <row r="3834">
          <cell r="C3834" t="str">
            <v>20230011932</v>
          </cell>
          <cell r="D3834">
            <v>58.28</v>
          </cell>
        </row>
        <row r="3835">
          <cell r="C3835" t="str">
            <v>20230011619</v>
          </cell>
          <cell r="D3835">
            <v>58.21</v>
          </cell>
        </row>
        <row r="3836">
          <cell r="C3836" t="str">
            <v>20230012301</v>
          </cell>
          <cell r="D3836">
            <v>58.2</v>
          </cell>
        </row>
        <row r="3837">
          <cell r="C3837" t="str">
            <v>20230011315</v>
          </cell>
          <cell r="D3837">
            <v>57.86</v>
          </cell>
        </row>
        <row r="3838">
          <cell r="C3838" t="str">
            <v>20230011416</v>
          </cell>
          <cell r="D3838">
            <v>57.82</v>
          </cell>
        </row>
        <row r="3839">
          <cell r="C3839" t="str">
            <v>20230012230</v>
          </cell>
          <cell r="D3839">
            <v>57.59</v>
          </cell>
        </row>
        <row r="3840">
          <cell r="C3840" t="str">
            <v>20230012225</v>
          </cell>
          <cell r="D3840">
            <v>57.56</v>
          </cell>
        </row>
        <row r="3841">
          <cell r="C3841" t="str">
            <v>20230011612</v>
          </cell>
          <cell r="D3841">
            <v>57.23</v>
          </cell>
        </row>
        <row r="3842">
          <cell r="C3842" t="str">
            <v>20230011913</v>
          </cell>
          <cell r="D3842">
            <v>56.92</v>
          </cell>
        </row>
        <row r="3843">
          <cell r="C3843" t="str">
            <v>20230012018</v>
          </cell>
          <cell r="D3843">
            <v>56.38</v>
          </cell>
        </row>
        <row r="3844">
          <cell r="C3844" t="str">
            <v>20230012314</v>
          </cell>
          <cell r="D3844">
            <v>56</v>
          </cell>
        </row>
        <row r="3845">
          <cell r="C3845" t="str">
            <v>20230011710</v>
          </cell>
          <cell r="D3845">
            <v>55.45</v>
          </cell>
        </row>
        <row r="3846">
          <cell r="C3846" t="str">
            <v>20230012519</v>
          </cell>
          <cell r="D3846">
            <v>55.43</v>
          </cell>
        </row>
        <row r="3847">
          <cell r="C3847" t="str">
            <v>20230012416</v>
          </cell>
          <cell r="D3847">
            <v>55.38</v>
          </cell>
        </row>
        <row r="3848">
          <cell r="C3848" t="str">
            <v>20230012129</v>
          </cell>
          <cell r="D3848">
            <v>55.21</v>
          </cell>
        </row>
        <row r="3849">
          <cell r="C3849" t="str">
            <v>20230012331</v>
          </cell>
          <cell r="D3849">
            <v>54.91</v>
          </cell>
        </row>
        <row r="3850">
          <cell r="C3850" t="str">
            <v>20230011323</v>
          </cell>
          <cell r="D3850">
            <v>53.02</v>
          </cell>
        </row>
        <row r="3851">
          <cell r="C3851" t="str">
            <v>20230012707</v>
          </cell>
          <cell r="D3851">
            <v>51.8</v>
          </cell>
        </row>
        <row r="3852">
          <cell r="C3852" t="str">
            <v>20230011802</v>
          </cell>
          <cell r="D3852">
            <v>49.64</v>
          </cell>
        </row>
        <row r="3853">
          <cell r="C3853" t="str">
            <v>20230012512</v>
          </cell>
          <cell r="D3853">
            <v>49.62</v>
          </cell>
        </row>
        <row r="3854">
          <cell r="C3854" t="str">
            <v>20230011627</v>
          </cell>
          <cell r="D3854">
            <v>49</v>
          </cell>
        </row>
        <row r="3855">
          <cell r="C3855" t="str">
            <v>20230011307</v>
          </cell>
          <cell r="D3855">
            <v>47.97</v>
          </cell>
        </row>
        <row r="3856">
          <cell r="C3856" t="str">
            <v>20230011801</v>
          </cell>
          <cell r="D3856">
            <v>0</v>
          </cell>
        </row>
        <row r="3857">
          <cell r="C3857" t="str">
            <v>20230012705</v>
          </cell>
          <cell r="D3857">
            <v>0</v>
          </cell>
        </row>
        <row r="3858">
          <cell r="C3858" t="str">
            <v>20230012603</v>
          </cell>
          <cell r="D3858">
            <v>0</v>
          </cell>
        </row>
        <row r="3859">
          <cell r="C3859" t="str">
            <v>20230012615</v>
          </cell>
          <cell r="D3859">
            <v>0</v>
          </cell>
        </row>
        <row r="3860">
          <cell r="C3860" t="str">
            <v>20230011726</v>
          </cell>
          <cell r="D3860">
            <v>0</v>
          </cell>
        </row>
        <row r="3861">
          <cell r="C3861" t="str">
            <v>20230011520</v>
          </cell>
          <cell r="D3861">
            <v>0</v>
          </cell>
        </row>
        <row r="3862">
          <cell r="C3862" t="str">
            <v>20230011404</v>
          </cell>
          <cell r="D3862">
            <v>0</v>
          </cell>
        </row>
        <row r="3863">
          <cell r="C3863" t="str">
            <v>20230012110</v>
          </cell>
          <cell r="D3863">
            <v>0</v>
          </cell>
        </row>
        <row r="3864">
          <cell r="C3864" t="str">
            <v>20230012532</v>
          </cell>
          <cell r="D3864">
            <v>0</v>
          </cell>
        </row>
        <row r="3865">
          <cell r="C3865" t="str">
            <v>20230011407</v>
          </cell>
          <cell r="D3865">
            <v>0</v>
          </cell>
        </row>
        <row r="3866">
          <cell r="C3866" t="str">
            <v>20230012026</v>
          </cell>
          <cell r="D3866">
            <v>0</v>
          </cell>
        </row>
        <row r="3867">
          <cell r="C3867" t="str">
            <v>20230012632</v>
          </cell>
          <cell r="D3867">
            <v>0</v>
          </cell>
        </row>
        <row r="3868">
          <cell r="C3868" t="str">
            <v>20230011626</v>
          </cell>
          <cell r="D3868">
            <v>0</v>
          </cell>
        </row>
        <row r="3869">
          <cell r="C3869" t="str">
            <v>20230012719</v>
          </cell>
          <cell r="D3869">
            <v>0</v>
          </cell>
        </row>
        <row r="3870">
          <cell r="C3870" t="str">
            <v>20230012408</v>
          </cell>
          <cell r="D3870">
            <v>0</v>
          </cell>
        </row>
        <row r="3871">
          <cell r="C3871" t="str">
            <v>20230012002</v>
          </cell>
          <cell r="D3871">
            <v>0</v>
          </cell>
        </row>
        <row r="3872">
          <cell r="C3872" t="str">
            <v>20230011412</v>
          </cell>
          <cell r="D3872">
            <v>0</v>
          </cell>
        </row>
        <row r="3873">
          <cell r="C3873" t="str">
            <v>20230011515</v>
          </cell>
          <cell r="D3873">
            <v>0</v>
          </cell>
        </row>
        <row r="3874">
          <cell r="C3874" t="str">
            <v>20230012127</v>
          </cell>
          <cell r="D3874">
            <v>0</v>
          </cell>
        </row>
        <row r="3875">
          <cell r="C3875" t="str">
            <v>20230012620</v>
          </cell>
          <cell r="D3875">
            <v>0</v>
          </cell>
        </row>
        <row r="3876">
          <cell r="C3876" t="str">
            <v>20230011917</v>
          </cell>
          <cell r="D3876">
            <v>0</v>
          </cell>
        </row>
        <row r="3877">
          <cell r="C3877" t="str">
            <v>20230011525</v>
          </cell>
          <cell r="D3877">
            <v>0</v>
          </cell>
        </row>
        <row r="3878">
          <cell r="C3878" t="str">
            <v>20230012003</v>
          </cell>
          <cell r="D3878">
            <v>0</v>
          </cell>
        </row>
        <row r="3879">
          <cell r="C3879" t="str">
            <v>20230011409</v>
          </cell>
          <cell r="D3879">
            <v>0</v>
          </cell>
        </row>
        <row r="3880">
          <cell r="C3880" t="str">
            <v>20230012135</v>
          </cell>
          <cell r="D3880">
            <v>0</v>
          </cell>
        </row>
        <row r="3881">
          <cell r="C3881" t="str">
            <v>20230011426</v>
          </cell>
          <cell r="D3881">
            <v>0</v>
          </cell>
        </row>
        <row r="3882">
          <cell r="C3882" t="str">
            <v>20230011635</v>
          </cell>
          <cell r="D3882">
            <v>0</v>
          </cell>
        </row>
        <row r="3883">
          <cell r="C3883" t="str">
            <v>20230011609</v>
          </cell>
          <cell r="D3883">
            <v>0</v>
          </cell>
        </row>
        <row r="3884">
          <cell r="C3884" t="str">
            <v>20230011615</v>
          </cell>
          <cell r="D3884">
            <v>0</v>
          </cell>
        </row>
        <row r="3885">
          <cell r="C3885" t="str">
            <v>20230011903</v>
          </cell>
          <cell r="D3885">
            <v>0</v>
          </cell>
        </row>
        <row r="3886">
          <cell r="C3886" t="str">
            <v>20230012309</v>
          </cell>
          <cell r="D3886">
            <v>0</v>
          </cell>
        </row>
        <row r="3887">
          <cell r="C3887" t="str">
            <v>20230012227</v>
          </cell>
          <cell r="D3887">
            <v>0</v>
          </cell>
        </row>
        <row r="3888">
          <cell r="C3888" t="str">
            <v>20230012630</v>
          </cell>
          <cell r="D3888">
            <v>0</v>
          </cell>
        </row>
        <row r="3889">
          <cell r="C3889" t="str">
            <v>20230012033</v>
          </cell>
          <cell r="D3889">
            <v>0</v>
          </cell>
        </row>
        <row r="3890">
          <cell r="C3890" t="str">
            <v>20230012535</v>
          </cell>
          <cell r="D3890">
            <v>0</v>
          </cell>
        </row>
        <row r="3891">
          <cell r="C3891" t="str">
            <v>20230011607</v>
          </cell>
          <cell r="D3891">
            <v>0</v>
          </cell>
        </row>
        <row r="3892">
          <cell r="C3892" t="str">
            <v>20230011803</v>
          </cell>
          <cell r="D3892">
            <v>0</v>
          </cell>
        </row>
        <row r="3893">
          <cell r="C3893" t="str">
            <v>20230012319</v>
          </cell>
          <cell r="D3893">
            <v>0</v>
          </cell>
        </row>
        <row r="3894">
          <cell r="C3894" t="str">
            <v>20230012220</v>
          </cell>
          <cell r="D3894">
            <v>0</v>
          </cell>
        </row>
        <row r="3895">
          <cell r="C3895" t="str">
            <v>20230011311</v>
          </cell>
          <cell r="D3895">
            <v>0</v>
          </cell>
        </row>
        <row r="3896">
          <cell r="C3896" t="str">
            <v>20230012111</v>
          </cell>
          <cell r="D3896">
            <v>0</v>
          </cell>
        </row>
        <row r="3897">
          <cell r="C3897" t="str">
            <v>20230011904</v>
          </cell>
          <cell r="D3897">
            <v>0</v>
          </cell>
        </row>
        <row r="3898">
          <cell r="C3898" t="str">
            <v>20230012034</v>
          </cell>
          <cell r="D3898">
            <v>0</v>
          </cell>
        </row>
        <row r="3899">
          <cell r="C3899" t="str">
            <v>20230011922</v>
          </cell>
          <cell r="D3899">
            <v>0</v>
          </cell>
        </row>
        <row r="3900">
          <cell r="C3900" t="str">
            <v>20230012607</v>
          </cell>
          <cell r="D3900">
            <v>0</v>
          </cell>
        </row>
        <row r="3901">
          <cell r="C3901" t="str">
            <v>20230012716</v>
          </cell>
          <cell r="D3901">
            <v>0</v>
          </cell>
        </row>
        <row r="3902">
          <cell r="C3902" t="str">
            <v>20230011610</v>
          </cell>
          <cell r="D3902">
            <v>0</v>
          </cell>
        </row>
        <row r="3903">
          <cell r="C3903" t="str">
            <v>20230011611</v>
          </cell>
          <cell r="D3903">
            <v>0</v>
          </cell>
        </row>
        <row r="3904">
          <cell r="C3904" t="str">
            <v>20230012014</v>
          </cell>
          <cell r="D3904">
            <v>0</v>
          </cell>
        </row>
        <row r="3905">
          <cell r="C3905" t="str">
            <v>20230011603</v>
          </cell>
          <cell r="D3905">
            <v>0</v>
          </cell>
        </row>
        <row r="3906">
          <cell r="C3906" t="str">
            <v>20230011827</v>
          </cell>
          <cell r="D3906">
            <v>0</v>
          </cell>
        </row>
        <row r="3907">
          <cell r="C3907" t="str">
            <v>20230011701</v>
          </cell>
          <cell r="D3907">
            <v>0</v>
          </cell>
        </row>
        <row r="3908">
          <cell r="C3908" t="str">
            <v>20230011916</v>
          </cell>
          <cell r="D3908">
            <v>0</v>
          </cell>
        </row>
        <row r="3909">
          <cell r="C3909" t="str">
            <v>20230011835</v>
          </cell>
          <cell r="D3909">
            <v>0</v>
          </cell>
        </row>
        <row r="3910">
          <cell r="C3910" t="str">
            <v>20230011334</v>
          </cell>
          <cell r="D3910">
            <v>0</v>
          </cell>
        </row>
        <row r="3911">
          <cell r="C3911" t="str">
            <v>20230011909</v>
          </cell>
          <cell r="D3911">
            <v>0</v>
          </cell>
        </row>
        <row r="3912">
          <cell r="C3912" t="str">
            <v>20230011830</v>
          </cell>
          <cell r="D3912">
            <v>0</v>
          </cell>
        </row>
        <row r="3913">
          <cell r="C3913" t="str">
            <v>20230012407</v>
          </cell>
          <cell r="D3913">
            <v>0</v>
          </cell>
        </row>
        <row r="3914">
          <cell r="C3914" t="str">
            <v>20230012329</v>
          </cell>
          <cell r="D3914">
            <v>0</v>
          </cell>
        </row>
        <row r="3915">
          <cell r="C3915" t="str">
            <v>20230012706</v>
          </cell>
          <cell r="D3915">
            <v>0</v>
          </cell>
        </row>
        <row r="3916">
          <cell r="C3916" t="str">
            <v>20230012011</v>
          </cell>
          <cell r="D3916">
            <v>0</v>
          </cell>
        </row>
        <row r="3917">
          <cell r="C3917" t="str">
            <v>20230011531</v>
          </cell>
          <cell r="D3917">
            <v>0</v>
          </cell>
        </row>
        <row r="3918">
          <cell r="C3918" t="str">
            <v>20230011303</v>
          </cell>
          <cell r="D3918">
            <v>0</v>
          </cell>
        </row>
        <row r="3919">
          <cell r="C3919" t="str">
            <v>20230011408</v>
          </cell>
          <cell r="D3919">
            <v>0</v>
          </cell>
        </row>
        <row r="3920">
          <cell r="C3920" t="str">
            <v>20230011605</v>
          </cell>
          <cell r="D3920">
            <v>0</v>
          </cell>
        </row>
        <row r="3921">
          <cell r="C3921" t="str">
            <v>20230012426</v>
          </cell>
          <cell r="D3921">
            <v>0</v>
          </cell>
        </row>
        <row r="3922">
          <cell r="C3922" t="str">
            <v>20230011825</v>
          </cell>
          <cell r="D3922">
            <v>0</v>
          </cell>
        </row>
        <row r="3923">
          <cell r="C3923" t="str">
            <v>20230012618</v>
          </cell>
          <cell r="D3923">
            <v>0</v>
          </cell>
        </row>
        <row r="3924">
          <cell r="C3924" t="str">
            <v>20230012015</v>
          </cell>
          <cell r="D3924">
            <v>0</v>
          </cell>
        </row>
        <row r="3925">
          <cell r="C3925" t="str">
            <v>20230011914</v>
          </cell>
          <cell r="D3925">
            <v>0</v>
          </cell>
        </row>
        <row r="3926">
          <cell r="C3926" t="str">
            <v>20230011905</v>
          </cell>
          <cell r="D3926">
            <v>0</v>
          </cell>
        </row>
        <row r="3927">
          <cell r="C3927" t="str">
            <v>20230012223</v>
          </cell>
          <cell r="D3927">
            <v>0</v>
          </cell>
        </row>
        <row r="3928">
          <cell r="C3928" t="str">
            <v>20230012112</v>
          </cell>
          <cell r="D3928">
            <v>0</v>
          </cell>
        </row>
        <row r="3929">
          <cell r="C3929" t="str">
            <v>20230012619</v>
          </cell>
          <cell r="D3929">
            <v>0</v>
          </cell>
        </row>
        <row r="3930">
          <cell r="C3930" t="str">
            <v>20230012718</v>
          </cell>
          <cell r="D3930">
            <v>0</v>
          </cell>
        </row>
        <row r="3931">
          <cell r="C3931" t="str">
            <v>20230012134</v>
          </cell>
          <cell r="D3931">
            <v>0</v>
          </cell>
        </row>
        <row r="3932">
          <cell r="C3932" t="str">
            <v>20230011812</v>
          </cell>
          <cell r="D3932">
            <v>0</v>
          </cell>
        </row>
        <row r="3933">
          <cell r="C3933" t="str">
            <v>20230012222</v>
          </cell>
          <cell r="D3933">
            <v>0</v>
          </cell>
        </row>
        <row r="3934">
          <cell r="C3934" t="str">
            <v>20230011318</v>
          </cell>
          <cell r="D3934">
            <v>0</v>
          </cell>
        </row>
        <row r="3935">
          <cell r="C3935" t="str">
            <v>20230011630</v>
          </cell>
          <cell r="D3935">
            <v>0</v>
          </cell>
        </row>
        <row r="3936">
          <cell r="C3936" t="str">
            <v>20230012214</v>
          </cell>
          <cell r="D3936">
            <v>0</v>
          </cell>
        </row>
        <row r="3937">
          <cell r="C3937" t="str">
            <v>20230011624</v>
          </cell>
          <cell r="D3937">
            <v>0</v>
          </cell>
        </row>
        <row r="3938">
          <cell r="C3938" t="str">
            <v>20230011935</v>
          </cell>
          <cell r="D3938">
            <v>0</v>
          </cell>
        </row>
        <row r="3939">
          <cell r="C3939" t="str">
            <v>20230011631</v>
          </cell>
          <cell r="D3939">
            <v>0</v>
          </cell>
        </row>
        <row r="3940">
          <cell r="C3940" t="str">
            <v>20230011929</v>
          </cell>
          <cell r="D3940">
            <v>0</v>
          </cell>
        </row>
        <row r="3941">
          <cell r="C3941" t="str">
            <v>20230011735</v>
          </cell>
          <cell r="D3941">
            <v>0</v>
          </cell>
        </row>
        <row r="3942">
          <cell r="C3942" t="str">
            <v>20230012621</v>
          </cell>
          <cell r="D3942">
            <v>0</v>
          </cell>
        </row>
        <row r="3943">
          <cell r="C3943" t="str">
            <v>20230011511</v>
          </cell>
          <cell r="D3943">
            <v>0</v>
          </cell>
        </row>
        <row r="3944">
          <cell r="C3944" t="str">
            <v>20230012429</v>
          </cell>
          <cell r="D3944">
            <v>0</v>
          </cell>
        </row>
        <row r="3945">
          <cell r="C3945" t="str">
            <v>20230012031</v>
          </cell>
          <cell r="D3945">
            <v>0</v>
          </cell>
        </row>
        <row r="3946">
          <cell r="C3946" t="str">
            <v>20230011526</v>
          </cell>
          <cell r="D3946">
            <v>0</v>
          </cell>
        </row>
        <row r="3947">
          <cell r="C3947" t="str">
            <v>20230011429</v>
          </cell>
          <cell r="D3947">
            <v>0</v>
          </cell>
        </row>
        <row r="3948">
          <cell r="C3948" t="str">
            <v>20230011618</v>
          </cell>
          <cell r="D3948">
            <v>0</v>
          </cell>
        </row>
        <row r="3949">
          <cell r="C3949" t="str">
            <v>20230011327</v>
          </cell>
          <cell r="D3949">
            <v>0</v>
          </cell>
        </row>
        <row r="3950">
          <cell r="C3950" t="str">
            <v>20230011910</v>
          </cell>
          <cell r="D3950">
            <v>0</v>
          </cell>
        </row>
        <row r="3951">
          <cell r="C3951" t="str">
            <v>20231396304</v>
          </cell>
          <cell r="D3951">
            <v>91.92</v>
          </cell>
        </row>
        <row r="3952">
          <cell r="C3952" t="str">
            <v>20231396321</v>
          </cell>
          <cell r="D3952">
            <v>85.85</v>
          </cell>
        </row>
        <row r="3953">
          <cell r="C3953" t="str">
            <v>20231396317</v>
          </cell>
          <cell r="D3953">
            <v>84.26</v>
          </cell>
        </row>
        <row r="3954">
          <cell r="C3954" t="str">
            <v>20231396320</v>
          </cell>
          <cell r="D3954">
            <v>81.44</v>
          </cell>
        </row>
        <row r="3955">
          <cell r="C3955" t="str">
            <v>20231396326</v>
          </cell>
          <cell r="D3955">
            <v>81.39</v>
          </cell>
        </row>
        <row r="3956">
          <cell r="C3956" t="str">
            <v>20231396328</v>
          </cell>
          <cell r="D3956">
            <v>81.16</v>
          </cell>
        </row>
        <row r="3957">
          <cell r="C3957" t="str">
            <v>20231396319</v>
          </cell>
          <cell r="D3957">
            <v>79.59</v>
          </cell>
        </row>
        <row r="3958">
          <cell r="C3958" t="str">
            <v>20231396310</v>
          </cell>
          <cell r="D3958">
            <v>78.87</v>
          </cell>
        </row>
        <row r="3959">
          <cell r="C3959" t="str">
            <v>20231396307</v>
          </cell>
          <cell r="D3959">
            <v>78.29</v>
          </cell>
        </row>
        <row r="3960">
          <cell r="C3960" t="str">
            <v>20231396302</v>
          </cell>
          <cell r="D3960">
            <v>77.85</v>
          </cell>
        </row>
        <row r="3961">
          <cell r="C3961" t="str">
            <v>20231396324</v>
          </cell>
          <cell r="D3961">
            <v>77.36</v>
          </cell>
        </row>
        <row r="3962">
          <cell r="C3962" t="str">
            <v>20231396327</v>
          </cell>
          <cell r="D3962">
            <v>76.64</v>
          </cell>
        </row>
        <row r="3963">
          <cell r="C3963" t="str">
            <v>20231396305</v>
          </cell>
          <cell r="D3963">
            <v>75.47</v>
          </cell>
        </row>
        <row r="3964">
          <cell r="C3964" t="str">
            <v>20231396528</v>
          </cell>
          <cell r="D3964">
            <v>75.17</v>
          </cell>
        </row>
        <row r="3965">
          <cell r="C3965" t="str">
            <v>20231396529</v>
          </cell>
          <cell r="D3965">
            <v>74.79</v>
          </cell>
        </row>
        <row r="3966">
          <cell r="C3966" t="str">
            <v>20231396322</v>
          </cell>
          <cell r="D3966">
            <v>73.94</v>
          </cell>
        </row>
        <row r="3967">
          <cell r="C3967" t="str">
            <v>20231396531</v>
          </cell>
          <cell r="D3967">
            <v>73.44</v>
          </cell>
        </row>
        <row r="3968">
          <cell r="C3968" t="str">
            <v>20231396308</v>
          </cell>
          <cell r="D3968">
            <v>73.25</v>
          </cell>
        </row>
        <row r="3969">
          <cell r="C3969" t="str">
            <v>20231396335</v>
          </cell>
          <cell r="D3969">
            <v>73.16</v>
          </cell>
        </row>
        <row r="3970">
          <cell r="C3970" t="str">
            <v>20231396532</v>
          </cell>
          <cell r="D3970">
            <v>72.63</v>
          </cell>
        </row>
        <row r="3971">
          <cell r="C3971" t="str">
            <v>20231396309</v>
          </cell>
          <cell r="D3971">
            <v>71.73</v>
          </cell>
        </row>
        <row r="3972">
          <cell r="C3972" t="str">
            <v>20231396332</v>
          </cell>
          <cell r="D3972">
            <v>71.72</v>
          </cell>
        </row>
        <row r="3973">
          <cell r="C3973" t="str">
            <v>20231396301</v>
          </cell>
          <cell r="D3973">
            <v>70.37</v>
          </cell>
        </row>
        <row r="3974">
          <cell r="C3974" t="str">
            <v>20231396329</v>
          </cell>
          <cell r="D3974">
            <v>70.02</v>
          </cell>
        </row>
        <row r="3975">
          <cell r="C3975" t="str">
            <v>20231396325</v>
          </cell>
          <cell r="D3975">
            <v>69.35</v>
          </cell>
        </row>
        <row r="3976">
          <cell r="C3976" t="str">
            <v>20231396330</v>
          </cell>
          <cell r="D3976">
            <v>69.11</v>
          </cell>
        </row>
        <row r="3977">
          <cell r="C3977" t="str">
            <v>20231396312</v>
          </cell>
          <cell r="D3977">
            <v>66.89</v>
          </cell>
        </row>
        <row r="3978">
          <cell r="C3978" t="str">
            <v>20231396323</v>
          </cell>
          <cell r="D3978">
            <v>66.24</v>
          </cell>
        </row>
        <row r="3979">
          <cell r="C3979" t="str">
            <v>20231396525</v>
          </cell>
          <cell r="D3979">
            <v>64.85</v>
          </cell>
        </row>
        <row r="3980">
          <cell r="C3980" t="str">
            <v>20231396524</v>
          </cell>
          <cell r="D3980">
            <v>64.66</v>
          </cell>
        </row>
        <row r="3981">
          <cell r="C3981" t="str">
            <v>20231396316</v>
          </cell>
          <cell r="D3981">
            <v>61.09</v>
          </cell>
        </row>
        <row r="3982">
          <cell r="C3982" t="str">
            <v>20231396311</v>
          </cell>
          <cell r="D3982">
            <v>60.75</v>
          </cell>
        </row>
        <row r="3983">
          <cell r="C3983" t="str">
            <v>20231396315</v>
          </cell>
          <cell r="D3983">
            <v>60.62</v>
          </cell>
        </row>
        <row r="3984">
          <cell r="C3984" t="str">
            <v>20231396519</v>
          </cell>
          <cell r="D3984">
            <v>59.51</v>
          </cell>
        </row>
        <row r="3985">
          <cell r="C3985" t="str">
            <v>20231396306</v>
          </cell>
          <cell r="D3985">
            <v>58.57</v>
          </cell>
        </row>
        <row r="3986">
          <cell r="C3986" t="str">
            <v>20231396526</v>
          </cell>
          <cell r="D3986">
            <v>57.84</v>
          </cell>
        </row>
        <row r="3987">
          <cell r="C3987" t="str">
            <v>20231396518</v>
          </cell>
          <cell r="D3987">
            <v>57.6</v>
          </cell>
        </row>
        <row r="3988">
          <cell r="C3988" t="str">
            <v>20231396313</v>
          </cell>
          <cell r="D3988">
            <v>56.27</v>
          </cell>
        </row>
        <row r="3989">
          <cell r="C3989" t="str">
            <v>20231396318</v>
          </cell>
          <cell r="D3989">
            <v>55.61</v>
          </cell>
        </row>
        <row r="3990">
          <cell r="C3990" t="str">
            <v>20231396521</v>
          </cell>
          <cell r="D3990">
            <v>54.26</v>
          </cell>
        </row>
        <row r="3991">
          <cell r="C3991" t="str">
            <v>20231396520</v>
          </cell>
          <cell r="D3991">
            <v>54.21</v>
          </cell>
        </row>
        <row r="3992">
          <cell r="C3992" t="str">
            <v>20231396314</v>
          </cell>
          <cell r="D3992">
            <v>53.36</v>
          </cell>
        </row>
        <row r="3993">
          <cell r="C3993" t="str">
            <v>20231396533</v>
          </cell>
          <cell r="D3993">
            <v>53.34</v>
          </cell>
        </row>
        <row r="3994">
          <cell r="C3994" t="str">
            <v>20231396331</v>
          </cell>
          <cell r="D3994">
            <v>53.14</v>
          </cell>
        </row>
        <row r="3995">
          <cell r="C3995" t="str">
            <v>20231396522</v>
          </cell>
          <cell r="D3995">
            <v>52.36</v>
          </cell>
        </row>
        <row r="3996">
          <cell r="C3996" t="str">
            <v>20231396523</v>
          </cell>
          <cell r="D3996">
            <v>52.21</v>
          </cell>
        </row>
        <row r="3997">
          <cell r="C3997" t="str">
            <v>20231396527</v>
          </cell>
          <cell r="D3997">
            <v>51.45</v>
          </cell>
        </row>
        <row r="3998">
          <cell r="C3998" t="str">
            <v>20231396530</v>
          </cell>
          <cell r="D3998">
            <v>50.98</v>
          </cell>
        </row>
        <row r="3999">
          <cell r="C3999" t="str">
            <v>20231396303</v>
          </cell>
          <cell r="D3999">
            <v>0</v>
          </cell>
        </row>
        <row r="4000">
          <cell r="C4000" t="str">
            <v>20231396333</v>
          </cell>
          <cell r="D4000">
            <v>0</v>
          </cell>
        </row>
        <row r="4001">
          <cell r="C4001" t="str">
            <v>20231396334</v>
          </cell>
          <cell r="D40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6"/>
  <sheetViews>
    <sheetView tabSelected="1" zoomScaleSheetLayoutView="100" workbookViewId="0" topLeftCell="A1">
      <pane ySplit="2" topLeftCell="A314" activePane="bottomLeft" state="frozen"/>
      <selection pane="topLeft" activeCell="A1" sqref="A1"/>
      <selection pane="bottomLeft" activeCell="A3" sqref="A3:A336"/>
    </sheetView>
  </sheetViews>
  <sheetFormatPr defaultColWidth="9.00390625" defaultRowHeight="14.25"/>
  <cols>
    <col min="1" max="1" width="5.25390625" style="1" customWidth="1"/>
    <col min="2" max="2" width="16.25390625" style="1" customWidth="1"/>
    <col min="3" max="3" width="13.25390625" style="0" customWidth="1"/>
    <col min="4" max="4" width="6.875" style="2" customWidth="1"/>
    <col min="5" max="5" width="8.25390625" style="3" customWidth="1"/>
    <col min="6" max="6" width="7.875" style="4" customWidth="1"/>
    <col min="7" max="7" width="9.25390625" style="3" customWidth="1"/>
    <col min="8" max="8" width="10.50390625" style="3" customWidth="1"/>
  </cols>
  <sheetData>
    <row r="1" spans="1:8" ht="25.5" customHeight="1">
      <c r="A1" s="14" t="s">
        <v>347</v>
      </c>
      <c r="B1" s="14"/>
      <c r="C1" s="14"/>
      <c r="D1" s="14"/>
      <c r="E1" s="14"/>
      <c r="F1" s="14"/>
      <c r="G1" s="14"/>
      <c r="H1" s="14"/>
    </row>
    <row r="2" spans="1:8" ht="27.75" customHeight="1">
      <c r="A2" s="11" t="s">
        <v>0</v>
      </c>
      <c r="B2" s="11" t="s">
        <v>1</v>
      </c>
      <c r="C2" s="11" t="s">
        <v>2</v>
      </c>
      <c r="D2" s="12" t="s">
        <v>3</v>
      </c>
      <c r="E2" s="13" t="s">
        <v>4</v>
      </c>
      <c r="F2" s="12" t="s">
        <v>5</v>
      </c>
      <c r="G2" s="13" t="s">
        <v>6</v>
      </c>
      <c r="H2" s="11" t="s">
        <v>7</v>
      </c>
    </row>
    <row r="3" spans="1:8" ht="15" customHeight="1">
      <c r="A3" s="5">
        <v>1</v>
      </c>
      <c r="B3" s="5" t="s">
        <v>8</v>
      </c>
      <c r="C3" s="7" t="s">
        <v>9</v>
      </c>
      <c r="D3" s="8">
        <f>VLOOKUP(C3,'[1]笔试成绩'!$C:$D,2,0)</f>
        <v>69.4</v>
      </c>
      <c r="E3" s="9">
        <f>D3*0.4</f>
        <v>27.76</v>
      </c>
      <c r="F3" s="9">
        <v>91.04</v>
      </c>
      <c r="G3" s="9">
        <f>F3*0.6</f>
        <v>54.62</v>
      </c>
      <c r="H3" s="9">
        <f aca="true" t="shared" si="0" ref="H3:H66">E3+G3</f>
        <v>82.38</v>
      </c>
    </row>
    <row r="4" spans="1:8" ht="15" customHeight="1">
      <c r="A4" s="5">
        <v>2</v>
      </c>
      <c r="B4" s="5" t="s">
        <v>8</v>
      </c>
      <c r="C4" s="7" t="s">
        <v>10</v>
      </c>
      <c r="D4" s="8">
        <f>VLOOKUP(C4,'[1]笔试成绩'!$C:$D,2,0)</f>
        <v>66.37</v>
      </c>
      <c r="E4" s="9">
        <f aca="true" t="shared" si="1" ref="E4:E67">D4*0.4</f>
        <v>26.55</v>
      </c>
      <c r="F4" s="9">
        <v>85.36</v>
      </c>
      <c r="G4" s="9">
        <f aca="true" t="shared" si="2" ref="G4:G67">F4*0.6</f>
        <v>51.22</v>
      </c>
      <c r="H4" s="9">
        <f t="shared" si="0"/>
        <v>77.77</v>
      </c>
    </row>
    <row r="5" spans="1:8" ht="15" customHeight="1">
      <c r="A5" s="5">
        <v>3</v>
      </c>
      <c r="B5" s="5" t="s">
        <v>11</v>
      </c>
      <c r="C5" s="7" t="s">
        <v>12</v>
      </c>
      <c r="D5" s="8">
        <f>VLOOKUP(C5,'[1]笔试成绩'!$C:$D,2,0)</f>
        <v>72.49</v>
      </c>
      <c r="E5" s="9">
        <f t="shared" si="1"/>
        <v>29</v>
      </c>
      <c r="F5" s="9">
        <v>88.6</v>
      </c>
      <c r="G5" s="9">
        <f t="shared" si="2"/>
        <v>53.16</v>
      </c>
      <c r="H5" s="9">
        <f t="shared" si="0"/>
        <v>82.16</v>
      </c>
    </row>
    <row r="6" spans="1:8" ht="15" customHeight="1">
      <c r="A6" s="5">
        <v>4</v>
      </c>
      <c r="B6" s="5" t="s">
        <v>11</v>
      </c>
      <c r="C6" s="7" t="s">
        <v>13</v>
      </c>
      <c r="D6" s="8">
        <f>VLOOKUP(C6,'[1]笔试成绩'!$C:$D,2,0)</f>
        <v>72.47</v>
      </c>
      <c r="E6" s="9">
        <f t="shared" si="1"/>
        <v>28.99</v>
      </c>
      <c r="F6" s="9">
        <v>87.81</v>
      </c>
      <c r="G6" s="9">
        <f t="shared" si="2"/>
        <v>52.69</v>
      </c>
      <c r="H6" s="9">
        <f t="shared" si="0"/>
        <v>81.68</v>
      </c>
    </row>
    <row r="7" spans="1:8" ht="15" customHeight="1">
      <c r="A7" s="5">
        <v>5</v>
      </c>
      <c r="B7" s="5" t="s">
        <v>11</v>
      </c>
      <c r="C7" s="7" t="s">
        <v>14</v>
      </c>
      <c r="D7" s="8">
        <f>VLOOKUP(C7,'[1]笔试成绩'!$C:$D,2,0)</f>
        <v>71.73</v>
      </c>
      <c r="E7" s="9">
        <f t="shared" si="1"/>
        <v>28.69</v>
      </c>
      <c r="F7" s="9">
        <v>86.24</v>
      </c>
      <c r="G7" s="9">
        <f t="shared" si="2"/>
        <v>51.74</v>
      </c>
      <c r="H7" s="9">
        <f t="shared" si="0"/>
        <v>80.43</v>
      </c>
    </row>
    <row r="8" spans="1:8" ht="15" customHeight="1">
      <c r="A8" s="5">
        <v>6</v>
      </c>
      <c r="B8" s="5" t="s">
        <v>11</v>
      </c>
      <c r="C8" s="7" t="s">
        <v>15</v>
      </c>
      <c r="D8" s="8">
        <f>VLOOKUP(C8,'[1]笔试成绩'!$C:$D,2,0)</f>
        <v>72.04</v>
      </c>
      <c r="E8" s="9">
        <f t="shared" si="1"/>
        <v>28.82</v>
      </c>
      <c r="F8" s="9">
        <v>85.1</v>
      </c>
      <c r="G8" s="9">
        <f t="shared" si="2"/>
        <v>51.06</v>
      </c>
      <c r="H8" s="9">
        <f t="shared" si="0"/>
        <v>79.88</v>
      </c>
    </row>
    <row r="9" spans="1:8" ht="15" customHeight="1">
      <c r="A9" s="5">
        <v>7</v>
      </c>
      <c r="B9" s="5" t="s">
        <v>11</v>
      </c>
      <c r="C9" s="7" t="s">
        <v>16</v>
      </c>
      <c r="D9" s="8">
        <f>VLOOKUP(C9,'[1]笔试成绩'!$C:$D,2,0)</f>
        <v>70.37</v>
      </c>
      <c r="E9" s="9">
        <f t="shared" si="1"/>
        <v>28.15</v>
      </c>
      <c r="F9" s="9">
        <v>85.08</v>
      </c>
      <c r="G9" s="9">
        <f t="shared" si="2"/>
        <v>51.05</v>
      </c>
      <c r="H9" s="9">
        <f t="shared" si="0"/>
        <v>79.2</v>
      </c>
    </row>
    <row r="10" spans="1:8" ht="15" customHeight="1">
      <c r="A10" s="5">
        <v>8</v>
      </c>
      <c r="B10" s="5" t="s">
        <v>11</v>
      </c>
      <c r="C10" s="7" t="s">
        <v>17</v>
      </c>
      <c r="D10" s="8">
        <f>VLOOKUP(C10,'[1]笔试成绩'!$C:$D,2,0)</f>
        <v>70.26</v>
      </c>
      <c r="E10" s="9">
        <f t="shared" si="1"/>
        <v>28.1</v>
      </c>
      <c r="F10" s="9">
        <v>85.1</v>
      </c>
      <c r="G10" s="9">
        <f t="shared" si="2"/>
        <v>51.06</v>
      </c>
      <c r="H10" s="9">
        <f t="shared" si="0"/>
        <v>79.16</v>
      </c>
    </row>
    <row r="11" spans="1:8" ht="15" customHeight="1">
      <c r="A11" s="5">
        <v>9</v>
      </c>
      <c r="B11" s="5" t="s">
        <v>11</v>
      </c>
      <c r="C11" s="7" t="s">
        <v>18</v>
      </c>
      <c r="D11" s="8">
        <f>VLOOKUP(C11,'[1]笔试成绩'!$C:$D,2,0)</f>
        <v>73.24</v>
      </c>
      <c r="E11" s="9">
        <f t="shared" si="1"/>
        <v>29.3</v>
      </c>
      <c r="F11" s="9">
        <v>82.09</v>
      </c>
      <c r="G11" s="9">
        <f t="shared" si="2"/>
        <v>49.25</v>
      </c>
      <c r="H11" s="9">
        <f t="shared" si="0"/>
        <v>78.55</v>
      </c>
    </row>
    <row r="12" spans="1:8" ht="15" customHeight="1">
      <c r="A12" s="5">
        <v>10</v>
      </c>
      <c r="B12" s="5" t="s">
        <v>11</v>
      </c>
      <c r="C12" s="7" t="s">
        <v>19</v>
      </c>
      <c r="D12" s="8">
        <f>VLOOKUP(C12,'[1]笔试成绩'!$C:$D,2,0)</f>
        <v>72.84</v>
      </c>
      <c r="E12" s="9">
        <f t="shared" si="1"/>
        <v>29.14</v>
      </c>
      <c r="F12" s="9">
        <v>81.08</v>
      </c>
      <c r="G12" s="9">
        <f t="shared" si="2"/>
        <v>48.65</v>
      </c>
      <c r="H12" s="9">
        <f t="shared" si="0"/>
        <v>77.79</v>
      </c>
    </row>
    <row r="13" spans="1:8" ht="15" customHeight="1">
      <c r="A13" s="5">
        <v>11</v>
      </c>
      <c r="B13" s="5" t="s">
        <v>20</v>
      </c>
      <c r="C13" s="7" t="s">
        <v>21</v>
      </c>
      <c r="D13" s="8">
        <f>VLOOKUP(C13,'[1]笔试成绩'!$C:$D,2,0)</f>
        <v>70.47</v>
      </c>
      <c r="E13" s="9">
        <f t="shared" si="1"/>
        <v>28.19</v>
      </c>
      <c r="F13" s="9">
        <v>90.08</v>
      </c>
      <c r="G13" s="9">
        <f t="shared" si="2"/>
        <v>54.05</v>
      </c>
      <c r="H13" s="9">
        <f t="shared" si="0"/>
        <v>82.24</v>
      </c>
    </row>
    <row r="14" spans="1:8" ht="15" customHeight="1">
      <c r="A14" s="5">
        <v>12</v>
      </c>
      <c r="B14" s="5" t="s">
        <v>20</v>
      </c>
      <c r="C14" s="7" t="s">
        <v>22</v>
      </c>
      <c r="D14" s="8">
        <f>VLOOKUP(C14,'[1]笔试成绩'!$C:$D,2,0)</f>
        <v>65.61</v>
      </c>
      <c r="E14" s="9">
        <f t="shared" si="1"/>
        <v>26.24</v>
      </c>
      <c r="F14" s="9">
        <v>84.06</v>
      </c>
      <c r="G14" s="9">
        <f t="shared" si="2"/>
        <v>50.44</v>
      </c>
      <c r="H14" s="9">
        <f t="shared" si="0"/>
        <v>76.68</v>
      </c>
    </row>
    <row r="15" spans="1:8" ht="15" customHeight="1">
      <c r="A15" s="5">
        <v>13</v>
      </c>
      <c r="B15" s="5" t="s">
        <v>23</v>
      </c>
      <c r="C15" s="7" t="s">
        <v>24</v>
      </c>
      <c r="D15" s="8">
        <f>VLOOKUP(C15,'[1]笔试成绩'!$C:$D,2,0)</f>
        <v>83.31</v>
      </c>
      <c r="E15" s="9">
        <f t="shared" si="1"/>
        <v>33.32</v>
      </c>
      <c r="F15" s="9">
        <v>84.78</v>
      </c>
      <c r="G15" s="9">
        <f t="shared" si="2"/>
        <v>50.87</v>
      </c>
      <c r="H15" s="9">
        <f t="shared" si="0"/>
        <v>84.19</v>
      </c>
    </row>
    <row r="16" spans="1:8" ht="15" customHeight="1">
      <c r="A16" s="5">
        <v>14</v>
      </c>
      <c r="B16" s="5" t="s">
        <v>23</v>
      </c>
      <c r="C16" s="7" t="s">
        <v>25</v>
      </c>
      <c r="D16" s="8">
        <f>VLOOKUP(C16,'[1]笔试成绩'!$C:$D,2,0)</f>
        <v>78.83</v>
      </c>
      <c r="E16" s="9">
        <f t="shared" si="1"/>
        <v>31.53</v>
      </c>
      <c r="F16" s="9">
        <v>84.7</v>
      </c>
      <c r="G16" s="9">
        <f t="shared" si="2"/>
        <v>50.82</v>
      </c>
      <c r="H16" s="9">
        <f t="shared" si="0"/>
        <v>82.35</v>
      </c>
    </row>
    <row r="17" spans="1:8" ht="15" customHeight="1">
      <c r="A17" s="5">
        <v>15</v>
      </c>
      <c r="B17" s="5" t="s">
        <v>26</v>
      </c>
      <c r="C17" s="7" t="s">
        <v>27</v>
      </c>
      <c r="D17" s="8">
        <f>VLOOKUP(C17,'[1]笔试成绩'!$C:$D,2,0)</f>
        <v>82.6</v>
      </c>
      <c r="E17" s="9">
        <f t="shared" si="1"/>
        <v>33.04</v>
      </c>
      <c r="F17" s="9">
        <v>91.62</v>
      </c>
      <c r="G17" s="9">
        <f t="shared" si="2"/>
        <v>54.97</v>
      </c>
      <c r="H17" s="9">
        <f t="shared" si="0"/>
        <v>88.01</v>
      </c>
    </row>
    <row r="18" spans="1:8" ht="15" customHeight="1">
      <c r="A18" s="5">
        <v>16</v>
      </c>
      <c r="B18" s="5" t="s">
        <v>26</v>
      </c>
      <c r="C18" s="7" t="s">
        <v>28</v>
      </c>
      <c r="D18" s="8">
        <f>VLOOKUP(C18,'[1]笔试成绩'!$C:$D,2,0)</f>
        <v>81.02</v>
      </c>
      <c r="E18" s="9">
        <f t="shared" si="1"/>
        <v>32.41</v>
      </c>
      <c r="F18" s="9">
        <v>91.47</v>
      </c>
      <c r="G18" s="9">
        <f t="shared" si="2"/>
        <v>54.88</v>
      </c>
      <c r="H18" s="9">
        <f t="shared" si="0"/>
        <v>87.29</v>
      </c>
    </row>
    <row r="19" spans="1:8" ht="15" customHeight="1">
      <c r="A19" s="5">
        <v>17</v>
      </c>
      <c r="B19" s="5" t="s">
        <v>29</v>
      </c>
      <c r="C19" s="7" t="s">
        <v>30</v>
      </c>
      <c r="D19" s="8">
        <f>VLOOKUP(C19,'[1]笔试成绩'!$C:$D,2,0)</f>
        <v>82.88</v>
      </c>
      <c r="E19" s="9">
        <f t="shared" si="1"/>
        <v>33.15</v>
      </c>
      <c r="F19" s="9">
        <v>86.32</v>
      </c>
      <c r="G19" s="9">
        <f t="shared" si="2"/>
        <v>51.79</v>
      </c>
      <c r="H19" s="9">
        <f t="shared" si="0"/>
        <v>84.94</v>
      </c>
    </row>
    <row r="20" spans="1:8" ht="15" customHeight="1">
      <c r="A20" s="5">
        <v>18</v>
      </c>
      <c r="B20" s="5" t="s">
        <v>29</v>
      </c>
      <c r="C20" s="7" t="s">
        <v>31</v>
      </c>
      <c r="D20" s="8">
        <f>VLOOKUP(C20,'[1]笔试成绩'!$C:$D,2,0)</f>
        <v>78.88</v>
      </c>
      <c r="E20" s="9">
        <f t="shared" si="1"/>
        <v>31.55</v>
      </c>
      <c r="F20" s="9">
        <v>87.76</v>
      </c>
      <c r="G20" s="9">
        <f t="shared" si="2"/>
        <v>52.66</v>
      </c>
      <c r="H20" s="9">
        <f t="shared" si="0"/>
        <v>84.21</v>
      </c>
    </row>
    <row r="21" spans="1:8" ht="15" customHeight="1">
      <c r="A21" s="5">
        <v>19</v>
      </c>
      <c r="B21" s="5" t="s">
        <v>32</v>
      </c>
      <c r="C21" s="7" t="s">
        <v>33</v>
      </c>
      <c r="D21" s="8">
        <f>VLOOKUP(C21,'[1]笔试成绩'!$C:$D,2,0)</f>
        <v>84.64</v>
      </c>
      <c r="E21" s="9">
        <f t="shared" si="1"/>
        <v>33.86</v>
      </c>
      <c r="F21" s="9">
        <v>89.45</v>
      </c>
      <c r="G21" s="9">
        <f t="shared" si="2"/>
        <v>53.67</v>
      </c>
      <c r="H21" s="9">
        <f t="shared" si="0"/>
        <v>87.53</v>
      </c>
    </row>
    <row r="22" spans="1:8" ht="15" customHeight="1">
      <c r="A22" s="5">
        <v>20</v>
      </c>
      <c r="B22" s="5" t="s">
        <v>32</v>
      </c>
      <c r="C22" s="7" t="s">
        <v>34</v>
      </c>
      <c r="D22" s="8">
        <f>VLOOKUP(C22,'[1]笔试成绩'!$C:$D,2,0)</f>
        <v>84</v>
      </c>
      <c r="E22" s="9">
        <f t="shared" si="1"/>
        <v>33.6</v>
      </c>
      <c r="F22" s="9">
        <v>89.12</v>
      </c>
      <c r="G22" s="9">
        <f t="shared" si="2"/>
        <v>53.47</v>
      </c>
      <c r="H22" s="9">
        <f t="shared" si="0"/>
        <v>87.07</v>
      </c>
    </row>
    <row r="23" spans="1:8" ht="15" customHeight="1">
      <c r="A23" s="5">
        <v>21</v>
      </c>
      <c r="B23" s="5" t="s">
        <v>35</v>
      </c>
      <c r="C23" s="7" t="s">
        <v>36</v>
      </c>
      <c r="D23" s="8">
        <f>VLOOKUP(C23,'[1]笔试成绩'!$C:$D,2,0)</f>
        <v>75.51</v>
      </c>
      <c r="E23" s="9">
        <f t="shared" si="1"/>
        <v>30.2</v>
      </c>
      <c r="F23" s="9">
        <v>88.57</v>
      </c>
      <c r="G23" s="9">
        <f t="shared" si="2"/>
        <v>53.14</v>
      </c>
      <c r="H23" s="9">
        <f t="shared" si="0"/>
        <v>83.34</v>
      </c>
    </row>
    <row r="24" spans="1:8" ht="15" customHeight="1">
      <c r="A24" s="5">
        <v>22</v>
      </c>
      <c r="B24" s="5" t="s">
        <v>35</v>
      </c>
      <c r="C24" s="7" t="s">
        <v>37</v>
      </c>
      <c r="D24" s="8">
        <f>VLOOKUP(C24,'[1]笔试成绩'!$C:$D,2,0)</f>
        <v>72.87</v>
      </c>
      <c r="E24" s="9">
        <f t="shared" si="1"/>
        <v>29.15</v>
      </c>
      <c r="F24" s="9">
        <v>86.37</v>
      </c>
      <c r="G24" s="9">
        <f t="shared" si="2"/>
        <v>51.82</v>
      </c>
      <c r="H24" s="9">
        <f t="shared" si="0"/>
        <v>80.97</v>
      </c>
    </row>
    <row r="25" spans="1:8" ht="15" customHeight="1">
      <c r="A25" s="5">
        <v>23</v>
      </c>
      <c r="B25" s="5" t="s">
        <v>38</v>
      </c>
      <c r="C25" s="7" t="s">
        <v>39</v>
      </c>
      <c r="D25" s="8">
        <f>VLOOKUP(C25,'[1]笔试成绩'!$C:$D,2,0)</f>
        <v>86.59</v>
      </c>
      <c r="E25" s="9">
        <f t="shared" si="1"/>
        <v>34.64</v>
      </c>
      <c r="F25" s="9">
        <v>88.89</v>
      </c>
      <c r="G25" s="9">
        <f t="shared" si="2"/>
        <v>53.33</v>
      </c>
      <c r="H25" s="9">
        <f t="shared" si="0"/>
        <v>87.97</v>
      </c>
    </row>
    <row r="26" spans="1:8" ht="15" customHeight="1">
      <c r="A26" s="5">
        <v>24</v>
      </c>
      <c r="B26" s="5" t="s">
        <v>38</v>
      </c>
      <c r="C26" s="7" t="s">
        <v>40</v>
      </c>
      <c r="D26" s="8">
        <f>VLOOKUP(C26,'[1]笔试成绩'!$C:$D,2,0)</f>
        <v>80.96</v>
      </c>
      <c r="E26" s="9">
        <f t="shared" si="1"/>
        <v>32.38</v>
      </c>
      <c r="F26" s="9">
        <v>89.44</v>
      </c>
      <c r="G26" s="9">
        <f t="shared" si="2"/>
        <v>53.66</v>
      </c>
      <c r="H26" s="9">
        <f t="shared" si="0"/>
        <v>86.04</v>
      </c>
    </row>
    <row r="27" spans="1:8" ht="15" customHeight="1">
      <c r="A27" s="5">
        <v>25</v>
      </c>
      <c r="B27" s="5" t="s">
        <v>38</v>
      </c>
      <c r="C27" s="7" t="s">
        <v>41</v>
      </c>
      <c r="D27" s="8">
        <f>VLOOKUP(C27,'[1]笔试成绩'!$C:$D,2,0)</f>
        <v>80.97</v>
      </c>
      <c r="E27" s="9">
        <f t="shared" si="1"/>
        <v>32.39</v>
      </c>
      <c r="F27" s="9">
        <v>85.79</v>
      </c>
      <c r="G27" s="9">
        <f t="shared" si="2"/>
        <v>51.47</v>
      </c>
      <c r="H27" s="9">
        <f t="shared" si="0"/>
        <v>83.86</v>
      </c>
    </row>
    <row r="28" spans="1:8" ht="15" customHeight="1">
      <c r="A28" s="5">
        <v>26</v>
      </c>
      <c r="B28" s="5" t="s">
        <v>38</v>
      </c>
      <c r="C28" s="7" t="s">
        <v>42</v>
      </c>
      <c r="D28" s="8">
        <f>VLOOKUP(C28,'[1]笔试成绩'!$C:$D,2,0)</f>
        <v>81.03</v>
      </c>
      <c r="E28" s="9">
        <f t="shared" si="1"/>
        <v>32.41</v>
      </c>
      <c r="F28" s="9">
        <v>85.2</v>
      </c>
      <c r="G28" s="9">
        <f t="shared" si="2"/>
        <v>51.12</v>
      </c>
      <c r="H28" s="9">
        <f t="shared" si="0"/>
        <v>83.53</v>
      </c>
    </row>
    <row r="29" spans="1:8" ht="15" customHeight="1">
      <c r="A29" s="5">
        <v>27</v>
      </c>
      <c r="B29" s="5" t="s">
        <v>43</v>
      </c>
      <c r="C29" s="7" t="s">
        <v>44</v>
      </c>
      <c r="D29" s="8">
        <f>VLOOKUP(C29,'[1]笔试成绩'!$C:$D,2,0)</f>
        <v>85.73</v>
      </c>
      <c r="E29" s="9">
        <f t="shared" si="1"/>
        <v>34.29</v>
      </c>
      <c r="F29" s="9">
        <v>87.4</v>
      </c>
      <c r="G29" s="9">
        <f t="shared" si="2"/>
        <v>52.44</v>
      </c>
      <c r="H29" s="9">
        <f t="shared" si="0"/>
        <v>86.73</v>
      </c>
    </row>
    <row r="30" spans="1:8" ht="15" customHeight="1">
      <c r="A30" s="5">
        <v>28</v>
      </c>
      <c r="B30" s="5" t="s">
        <v>43</v>
      </c>
      <c r="C30" s="7" t="s">
        <v>45</v>
      </c>
      <c r="D30" s="8">
        <f>VLOOKUP(C30,'[1]笔试成绩'!$C:$D,2,0)</f>
        <v>76.52</v>
      </c>
      <c r="E30" s="9">
        <f t="shared" si="1"/>
        <v>30.61</v>
      </c>
      <c r="F30" s="9">
        <v>87.76</v>
      </c>
      <c r="G30" s="9">
        <f t="shared" si="2"/>
        <v>52.66</v>
      </c>
      <c r="H30" s="9">
        <f t="shared" si="0"/>
        <v>83.27</v>
      </c>
    </row>
    <row r="31" spans="1:8" ht="15" customHeight="1">
      <c r="A31" s="5">
        <v>29</v>
      </c>
      <c r="B31" s="5" t="s">
        <v>43</v>
      </c>
      <c r="C31" s="7" t="s">
        <v>46</v>
      </c>
      <c r="D31" s="8">
        <f>VLOOKUP(C31,'[1]笔试成绩'!$C:$D,2,0)</f>
        <v>75.64</v>
      </c>
      <c r="E31" s="9">
        <f t="shared" si="1"/>
        <v>30.26</v>
      </c>
      <c r="F31" s="9">
        <v>87.14</v>
      </c>
      <c r="G31" s="9">
        <f t="shared" si="2"/>
        <v>52.28</v>
      </c>
      <c r="H31" s="9">
        <f t="shared" si="0"/>
        <v>82.54</v>
      </c>
    </row>
    <row r="32" spans="1:8" ht="15" customHeight="1">
      <c r="A32" s="5">
        <v>30</v>
      </c>
      <c r="B32" s="5" t="s">
        <v>43</v>
      </c>
      <c r="C32" s="7" t="s">
        <v>47</v>
      </c>
      <c r="D32" s="8">
        <f>VLOOKUP(C32,'[1]笔试成绩'!$C:$D,2,0)</f>
        <v>75.54</v>
      </c>
      <c r="E32" s="9">
        <f t="shared" si="1"/>
        <v>30.22</v>
      </c>
      <c r="F32" s="9">
        <v>86.39</v>
      </c>
      <c r="G32" s="9">
        <f t="shared" si="2"/>
        <v>51.83</v>
      </c>
      <c r="H32" s="9">
        <f t="shared" si="0"/>
        <v>82.05</v>
      </c>
    </row>
    <row r="33" spans="1:8" ht="15" customHeight="1">
      <c r="A33" s="5">
        <v>31</v>
      </c>
      <c r="B33" s="5" t="s">
        <v>43</v>
      </c>
      <c r="C33" s="7" t="s">
        <v>48</v>
      </c>
      <c r="D33" s="8">
        <f>VLOOKUP(C33,'[1]笔试成绩'!$C:$D,2,0)</f>
        <v>71.76</v>
      </c>
      <c r="E33" s="9">
        <f t="shared" si="1"/>
        <v>28.7</v>
      </c>
      <c r="F33" s="9">
        <v>85.33</v>
      </c>
      <c r="G33" s="9">
        <f t="shared" si="2"/>
        <v>51.2</v>
      </c>
      <c r="H33" s="9">
        <f t="shared" si="0"/>
        <v>79.9</v>
      </c>
    </row>
    <row r="34" spans="1:8" ht="15" customHeight="1">
      <c r="A34" s="5">
        <v>32</v>
      </c>
      <c r="B34" s="5" t="s">
        <v>43</v>
      </c>
      <c r="C34" s="7" t="s">
        <v>49</v>
      </c>
      <c r="D34" s="8">
        <f>VLOOKUP(C34,'[1]笔试成绩'!$C:$D,2,0)</f>
        <v>71.66</v>
      </c>
      <c r="E34" s="9">
        <f t="shared" si="1"/>
        <v>28.66</v>
      </c>
      <c r="F34" s="9">
        <v>83.48</v>
      </c>
      <c r="G34" s="9">
        <f t="shared" si="2"/>
        <v>50.09</v>
      </c>
      <c r="H34" s="9">
        <f t="shared" si="0"/>
        <v>78.75</v>
      </c>
    </row>
    <row r="35" spans="1:8" ht="15" customHeight="1">
      <c r="A35" s="5">
        <v>33</v>
      </c>
      <c r="B35" s="5" t="s">
        <v>50</v>
      </c>
      <c r="C35" s="7" t="s">
        <v>51</v>
      </c>
      <c r="D35" s="8">
        <f>VLOOKUP(C35,'[1]笔试成绩'!$C:$D,2,0)</f>
        <v>76.2</v>
      </c>
      <c r="E35" s="9">
        <f t="shared" si="1"/>
        <v>30.48</v>
      </c>
      <c r="F35" s="9">
        <v>91.64</v>
      </c>
      <c r="G35" s="9">
        <f t="shared" si="2"/>
        <v>54.98</v>
      </c>
      <c r="H35" s="9">
        <f t="shared" si="0"/>
        <v>85.46</v>
      </c>
    </row>
    <row r="36" spans="1:8" ht="15" customHeight="1">
      <c r="A36" s="5">
        <v>34</v>
      </c>
      <c r="B36" s="5" t="s">
        <v>50</v>
      </c>
      <c r="C36" s="7" t="s">
        <v>52</v>
      </c>
      <c r="D36" s="8">
        <f>VLOOKUP(C36,'[1]笔试成绩'!$C:$D,2,0)</f>
        <v>80.46</v>
      </c>
      <c r="E36" s="9">
        <f t="shared" si="1"/>
        <v>32.18</v>
      </c>
      <c r="F36" s="9">
        <v>84.83</v>
      </c>
      <c r="G36" s="9">
        <f t="shared" si="2"/>
        <v>50.9</v>
      </c>
      <c r="H36" s="9">
        <f t="shared" si="0"/>
        <v>83.08</v>
      </c>
    </row>
    <row r="37" spans="1:8" ht="15" customHeight="1">
      <c r="A37" s="5">
        <v>35</v>
      </c>
      <c r="B37" s="5" t="s">
        <v>50</v>
      </c>
      <c r="C37" s="7" t="s">
        <v>53</v>
      </c>
      <c r="D37" s="8">
        <f>VLOOKUP(C37,'[1]笔试成绩'!$C:$D,2,0)</f>
        <v>75.61</v>
      </c>
      <c r="E37" s="9">
        <f t="shared" si="1"/>
        <v>30.24</v>
      </c>
      <c r="F37" s="9">
        <v>86.48</v>
      </c>
      <c r="G37" s="9">
        <f t="shared" si="2"/>
        <v>51.89</v>
      </c>
      <c r="H37" s="9">
        <f t="shared" si="0"/>
        <v>82.13</v>
      </c>
    </row>
    <row r="38" spans="1:8" ht="15" customHeight="1">
      <c r="A38" s="5">
        <v>36</v>
      </c>
      <c r="B38" s="5" t="s">
        <v>50</v>
      </c>
      <c r="C38" s="7" t="s">
        <v>54</v>
      </c>
      <c r="D38" s="8">
        <f>VLOOKUP(C38,'[1]笔试成绩'!$C:$D,2,0)</f>
        <v>79.24</v>
      </c>
      <c r="E38" s="9">
        <f t="shared" si="1"/>
        <v>31.7</v>
      </c>
      <c r="F38" s="6" t="s">
        <v>55</v>
      </c>
      <c r="G38" s="9">
        <v>0</v>
      </c>
      <c r="H38" s="9">
        <f t="shared" si="0"/>
        <v>31.7</v>
      </c>
    </row>
    <row r="39" spans="1:8" ht="15" customHeight="1">
      <c r="A39" s="5">
        <v>37</v>
      </c>
      <c r="B39" s="5" t="s">
        <v>56</v>
      </c>
      <c r="C39" s="7" t="s">
        <v>57</v>
      </c>
      <c r="D39" s="8">
        <f>VLOOKUP(C39,'[1]笔试成绩'!$C:$D,2,0)</f>
        <v>82.93</v>
      </c>
      <c r="E39" s="9">
        <f t="shared" si="1"/>
        <v>33.17</v>
      </c>
      <c r="F39" s="9">
        <v>86.63</v>
      </c>
      <c r="G39" s="9">
        <f t="shared" si="2"/>
        <v>51.98</v>
      </c>
      <c r="H39" s="9">
        <f t="shared" si="0"/>
        <v>85.15</v>
      </c>
    </row>
    <row r="40" spans="1:8" ht="15" customHeight="1">
      <c r="A40" s="5">
        <v>38</v>
      </c>
      <c r="B40" s="5" t="s">
        <v>56</v>
      </c>
      <c r="C40" s="7" t="s">
        <v>58</v>
      </c>
      <c r="D40" s="8">
        <f>VLOOKUP(C40,'[1]笔试成绩'!$C:$D,2,0)</f>
        <v>74.9</v>
      </c>
      <c r="E40" s="9">
        <f t="shared" si="1"/>
        <v>29.96</v>
      </c>
      <c r="F40" s="9">
        <v>85.79</v>
      </c>
      <c r="G40" s="9">
        <f t="shared" si="2"/>
        <v>51.47</v>
      </c>
      <c r="H40" s="9">
        <f t="shared" si="0"/>
        <v>81.43</v>
      </c>
    </row>
    <row r="41" spans="1:8" ht="15" customHeight="1">
      <c r="A41" s="5">
        <v>39</v>
      </c>
      <c r="B41" s="5" t="s">
        <v>56</v>
      </c>
      <c r="C41" s="7" t="s">
        <v>59</v>
      </c>
      <c r="D41" s="8">
        <f>VLOOKUP(C41,'[1]笔试成绩'!$C:$D,2,0)</f>
        <v>67.66</v>
      </c>
      <c r="E41" s="9">
        <f t="shared" si="1"/>
        <v>27.06</v>
      </c>
      <c r="F41" s="9">
        <v>86.19</v>
      </c>
      <c r="G41" s="9">
        <f t="shared" si="2"/>
        <v>51.71</v>
      </c>
      <c r="H41" s="9">
        <f t="shared" si="0"/>
        <v>78.77</v>
      </c>
    </row>
    <row r="42" spans="1:8" ht="15" customHeight="1">
      <c r="A42" s="5">
        <v>40</v>
      </c>
      <c r="B42" s="5" t="s">
        <v>56</v>
      </c>
      <c r="C42" s="7" t="s">
        <v>60</v>
      </c>
      <c r="D42" s="8">
        <f>VLOOKUP(C42,'[1]笔试成绩'!$C:$D,2,0)</f>
        <v>69.4</v>
      </c>
      <c r="E42" s="9">
        <f t="shared" si="1"/>
        <v>27.76</v>
      </c>
      <c r="F42" s="9">
        <v>84.63</v>
      </c>
      <c r="G42" s="9">
        <f t="shared" si="2"/>
        <v>50.78</v>
      </c>
      <c r="H42" s="9">
        <f t="shared" si="0"/>
        <v>78.54</v>
      </c>
    </row>
    <row r="43" spans="1:8" ht="15" customHeight="1">
      <c r="A43" s="5">
        <v>41</v>
      </c>
      <c r="B43" s="5" t="s">
        <v>61</v>
      </c>
      <c r="C43" s="7" t="s">
        <v>62</v>
      </c>
      <c r="D43" s="8">
        <f>VLOOKUP(C43,'[1]笔试成绩'!$C:$D,2,0)</f>
        <v>82.84</v>
      </c>
      <c r="E43" s="9">
        <f t="shared" si="1"/>
        <v>33.14</v>
      </c>
      <c r="F43" s="9">
        <v>90.05</v>
      </c>
      <c r="G43" s="9">
        <f t="shared" si="2"/>
        <v>54.03</v>
      </c>
      <c r="H43" s="9">
        <f t="shared" si="0"/>
        <v>87.17</v>
      </c>
    </row>
    <row r="44" spans="1:8" ht="15" customHeight="1">
      <c r="A44" s="5">
        <v>42</v>
      </c>
      <c r="B44" s="5" t="s">
        <v>61</v>
      </c>
      <c r="C44" s="7" t="s">
        <v>63</v>
      </c>
      <c r="D44" s="8">
        <f>VLOOKUP(C44,'[1]笔试成绩'!$C:$D,2,0)</f>
        <v>79.77</v>
      </c>
      <c r="E44" s="9">
        <f t="shared" si="1"/>
        <v>31.91</v>
      </c>
      <c r="F44" s="9">
        <v>88.72</v>
      </c>
      <c r="G44" s="9">
        <f t="shared" si="2"/>
        <v>53.23</v>
      </c>
      <c r="H44" s="9">
        <f t="shared" si="0"/>
        <v>85.14</v>
      </c>
    </row>
    <row r="45" spans="1:8" ht="15" customHeight="1">
      <c r="A45" s="5">
        <v>43</v>
      </c>
      <c r="B45" s="5" t="s">
        <v>64</v>
      </c>
      <c r="C45" s="7" t="s">
        <v>65</v>
      </c>
      <c r="D45" s="8">
        <f>VLOOKUP(C45,'[1]笔试成绩'!$C:$D,2,0)</f>
        <v>81.6</v>
      </c>
      <c r="E45" s="9">
        <f t="shared" si="1"/>
        <v>32.64</v>
      </c>
      <c r="F45" s="9">
        <v>87.87</v>
      </c>
      <c r="G45" s="9">
        <f t="shared" si="2"/>
        <v>52.72</v>
      </c>
      <c r="H45" s="9">
        <f t="shared" si="0"/>
        <v>85.36</v>
      </c>
    </row>
    <row r="46" spans="1:8" ht="15" customHeight="1">
      <c r="A46" s="5">
        <v>44</v>
      </c>
      <c r="B46" s="5" t="s">
        <v>64</v>
      </c>
      <c r="C46" s="7" t="s">
        <v>66</v>
      </c>
      <c r="D46" s="8">
        <f>VLOOKUP(C46,'[1]笔试成绩'!$C:$D,2,0)</f>
        <v>79.07</v>
      </c>
      <c r="E46" s="9">
        <f t="shared" si="1"/>
        <v>31.63</v>
      </c>
      <c r="F46" s="9">
        <v>87.46</v>
      </c>
      <c r="G46" s="9">
        <f t="shared" si="2"/>
        <v>52.48</v>
      </c>
      <c r="H46" s="9">
        <f t="shared" si="0"/>
        <v>84.11</v>
      </c>
    </row>
    <row r="47" spans="1:8" ht="15" customHeight="1">
      <c r="A47" s="5">
        <v>45</v>
      </c>
      <c r="B47" s="5" t="s">
        <v>67</v>
      </c>
      <c r="C47" s="7" t="s">
        <v>68</v>
      </c>
      <c r="D47" s="8">
        <f>VLOOKUP(C47,'[1]笔试成绩'!$C:$D,2,0)</f>
        <v>82.25</v>
      </c>
      <c r="E47" s="9">
        <f t="shared" si="1"/>
        <v>32.9</v>
      </c>
      <c r="F47" s="9">
        <v>91.99</v>
      </c>
      <c r="G47" s="9">
        <f t="shared" si="2"/>
        <v>55.19</v>
      </c>
      <c r="H47" s="9">
        <f t="shared" si="0"/>
        <v>88.09</v>
      </c>
    </row>
    <row r="48" spans="1:8" ht="15" customHeight="1">
      <c r="A48" s="5">
        <v>46</v>
      </c>
      <c r="B48" s="5" t="s">
        <v>67</v>
      </c>
      <c r="C48" s="7" t="s">
        <v>69</v>
      </c>
      <c r="D48" s="8">
        <f>VLOOKUP(C48,'[1]笔试成绩'!$C:$D,2,0)</f>
        <v>79.21</v>
      </c>
      <c r="E48" s="9">
        <f t="shared" si="1"/>
        <v>31.68</v>
      </c>
      <c r="F48" s="9">
        <v>87.86</v>
      </c>
      <c r="G48" s="9">
        <f t="shared" si="2"/>
        <v>52.72</v>
      </c>
      <c r="H48" s="9">
        <f t="shared" si="0"/>
        <v>84.4</v>
      </c>
    </row>
    <row r="49" spans="1:8" ht="15" customHeight="1">
      <c r="A49" s="5">
        <v>47</v>
      </c>
      <c r="B49" s="5" t="s">
        <v>70</v>
      </c>
      <c r="C49" s="7" t="s">
        <v>71</v>
      </c>
      <c r="D49" s="8">
        <f>VLOOKUP(C49,'[1]笔试成绩'!$C:$D,2,0)</f>
        <v>80.08</v>
      </c>
      <c r="E49" s="9">
        <f t="shared" si="1"/>
        <v>32.03</v>
      </c>
      <c r="F49" s="9">
        <v>86.95</v>
      </c>
      <c r="G49" s="9">
        <f t="shared" si="2"/>
        <v>52.17</v>
      </c>
      <c r="H49" s="9">
        <f t="shared" si="0"/>
        <v>84.2</v>
      </c>
    </row>
    <row r="50" spans="1:8" ht="15" customHeight="1">
      <c r="A50" s="5">
        <v>48</v>
      </c>
      <c r="B50" s="5" t="s">
        <v>70</v>
      </c>
      <c r="C50" s="7" t="s">
        <v>72</v>
      </c>
      <c r="D50" s="8">
        <f>VLOOKUP(C50,'[1]笔试成绩'!$C:$D,2,0)</f>
        <v>82.11</v>
      </c>
      <c r="E50" s="9">
        <f t="shared" si="1"/>
        <v>32.84</v>
      </c>
      <c r="F50" s="9">
        <v>84.11</v>
      </c>
      <c r="G50" s="9">
        <f t="shared" si="2"/>
        <v>50.47</v>
      </c>
      <c r="H50" s="9">
        <f t="shared" si="0"/>
        <v>83.31</v>
      </c>
    </row>
    <row r="51" spans="1:8" ht="15" customHeight="1">
      <c r="A51" s="5">
        <v>49</v>
      </c>
      <c r="B51" s="5" t="s">
        <v>73</v>
      </c>
      <c r="C51" s="7" t="s">
        <v>74</v>
      </c>
      <c r="D51" s="8">
        <f>VLOOKUP(C51,'[1]笔试成绩'!$C:$D,2,0)</f>
        <v>84.06</v>
      </c>
      <c r="E51" s="9">
        <f t="shared" si="1"/>
        <v>33.62</v>
      </c>
      <c r="F51" s="9">
        <v>89.35</v>
      </c>
      <c r="G51" s="9">
        <f t="shared" si="2"/>
        <v>53.61</v>
      </c>
      <c r="H51" s="9">
        <f t="shared" si="0"/>
        <v>87.23</v>
      </c>
    </row>
    <row r="52" spans="1:8" ht="15" customHeight="1">
      <c r="A52" s="5">
        <v>50</v>
      </c>
      <c r="B52" s="5" t="s">
        <v>73</v>
      </c>
      <c r="C52" s="7" t="s">
        <v>75</v>
      </c>
      <c r="D52" s="8">
        <f>VLOOKUP(C52,'[1]笔试成绩'!$C:$D,2,0)</f>
        <v>84.21</v>
      </c>
      <c r="E52" s="9">
        <f t="shared" si="1"/>
        <v>33.68</v>
      </c>
      <c r="F52" s="9">
        <v>87.04</v>
      </c>
      <c r="G52" s="9">
        <f t="shared" si="2"/>
        <v>52.22</v>
      </c>
      <c r="H52" s="9">
        <f t="shared" si="0"/>
        <v>85.9</v>
      </c>
    </row>
    <row r="53" spans="1:8" ht="15" customHeight="1">
      <c r="A53" s="5">
        <v>51</v>
      </c>
      <c r="B53" s="5" t="s">
        <v>76</v>
      </c>
      <c r="C53" s="7" t="s">
        <v>77</v>
      </c>
      <c r="D53" s="8">
        <f>VLOOKUP(C53,'[1]笔试成绩'!$C:$D,2,0)</f>
        <v>88.59</v>
      </c>
      <c r="E53" s="9">
        <f t="shared" si="1"/>
        <v>35.44</v>
      </c>
      <c r="F53" s="9">
        <v>90.02</v>
      </c>
      <c r="G53" s="9">
        <f t="shared" si="2"/>
        <v>54.01</v>
      </c>
      <c r="H53" s="9">
        <f t="shared" si="0"/>
        <v>89.45</v>
      </c>
    </row>
    <row r="54" spans="1:8" ht="15" customHeight="1">
      <c r="A54" s="5">
        <v>52</v>
      </c>
      <c r="B54" s="5" t="s">
        <v>76</v>
      </c>
      <c r="C54" s="7" t="s">
        <v>78</v>
      </c>
      <c r="D54" s="8">
        <f>VLOOKUP(C54,'[1]笔试成绩'!$C:$D,2,0)</f>
        <v>88.24</v>
      </c>
      <c r="E54" s="9">
        <f t="shared" si="1"/>
        <v>35.3</v>
      </c>
      <c r="F54" s="9">
        <v>89.46</v>
      </c>
      <c r="G54" s="9">
        <f t="shared" si="2"/>
        <v>53.68</v>
      </c>
      <c r="H54" s="9">
        <f t="shared" si="0"/>
        <v>88.98</v>
      </c>
    </row>
    <row r="55" spans="1:8" ht="15" customHeight="1">
      <c r="A55" s="5">
        <v>53</v>
      </c>
      <c r="B55" s="5" t="s">
        <v>76</v>
      </c>
      <c r="C55" s="7" t="s">
        <v>79</v>
      </c>
      <c r="D55" s="8">
        <f>VLOOKUP(C55,'[1]笔试成绩'!$C:$D,2,0)</f>
        <v>87.11</v>
      </c>
      <c r="E55" s="9">
        <f t="shared" si="1"/>
        <v>34.84</v>
      </c>
      <c r="F55" s="9">
        <v>88.49</v>
      </c>
      <c r="G55" s="9">
        <f t="shared" si="2"/>
        <v>53.09</v>
      </c>
      <c r="H55" s="9">
        <f t="shared" si="0"/>
        <v>87.93</v>
      </c>
    </row>
    <row r="56" spans="1:8" ht="15" customHeight="1">
      <c r="A56" s="5">
        <v>54</v>
      </c>
      <c r="B56" s="5" t="s">
        <v>76</v>
      </c>
      <c r="C56" s="7" t="s">
        <v>80</v>
      </c>
      <c r="D56" s="8">
        <f>VLOOKUP(C56,'[1]笔试成绩'!$C:$D,2,0)</f>
        <v>86.25</v>
      </c>
      <c r="E56" s="9">
        <f t="shared" si="1"/>
        <v>34.5</v>
      </c>
      <c r="F56" s="9">
        <v>86.83</v>
      </c>
      <c r="G56" s="9">
        <f t="shared" si="2"/>
        <v>52.1</v>
      </c>
      <c r="H56" s="9">
        <f t="shared" si="0"/>
        <v>86.6</v>
      </c>
    </row>
    <row r="57" spans="1:8" ht="15" customHeight="1">
      <c r="A57" s="5">
        <v>55</v>
      </c>
      <c r="B57" s="5" t="s">
        <v>81</v>
      </c>
      <c r="C57" s="7" t="s">
        <v>82</v>
      </c>
      <c r="D57" s="8">
        <f>VLOOKUP(C57,'[1]笔试成绩'!$C:$D,2,0)</f>
        <v>78.07</v>
      </c>
      <c r="E57" s="9">
        <f t="shared" si="1"/>
        <v>31.23</v>
      </c>
      <c r="F57" s="9">
        <v>90.12</v>
      </c>
      <c r="G57" s="9">
        <f t="shared" si="2"/>
        <v>54.07</v>
      </c>
      <c r="H57" s="9">
        <f t="shared" si="0"/>
        <v>85.3</v>
      </c>
    </row>
    <row r="58" spans="1:8" ht="15" customHeight="1">
      <c r="A58" s="5">
        <v>56</v>
      </c>
      <c r="B58" s="5" t="s">
        <v>81</v>
      </c>
      <c r="C58" s="7" t="s">
        <v>83</v>
      </c>
      <c r="D58" s="8">
        <f>VLOOKUP(C58,'[1]笔试成绩'!$C:$D,2,0)</f>
        <v>79.19</v>
      </c>
      <c r="E58" s="9">
        <f t="shared" si="1"/>
        <v>31.68</v>
      </c>
      <c r="F58" s="9">
        <v>86.61</v>
      </c>
      <c r="G58" s="9">
        <f t="shared" si="2"/>
        <v>51.97</v>
      </c>
      <c r="H58" s="9">
        <f t="shared" si="0"/>
        <v>83.65</v>
      </c>
    </row>
    <row r="59" spans="1:8" ht="15" customHeight="1">
      <c r="A59" s="5">
        <v>57</v>
      </c>
      <c r="B59" s="5" t="s">
        <v>81</v>
      </c>
      <c r="C59" s="7" t="s">
        <v>84</v>
      </c>
      <c r="D59" s="8">
        <f>VLOOKUP(C59,'[1]笔试成绩'!$C:$D,2,0)</f>
        <v>78.47</v>
      </c>
      <c r="E59" s="9">
        <f t="shared" si="1"/>
        <v>31.39</v>
      </c>
      <c r="F59" s="9">
        <v>86.01</v>
      </c>
      <c r="G59" s="9">
        <f t="shared" si="2"/>
        <v>51.61</v>
      </c>
      <c r="H59" s="9">
        <f t="shared" si="0"/>
        <v>83</v>
      </c>
    </row>
    <row r="60" spans="1:8" ht="15" customHeight="1">
      <c r="A60" s="5">
        <v>58</v>
      </c>
      <c r="B60" s="5" t="s">
        <v>81</v>
      </c>
      <c r="C60" s="7" t="s">
        <v>85</v>
      </c>
      <c r="D60" s="8">
        <f>VLOOKUP(C60,'[1]笔试成绩'!$C:$D,2,0)</f>
        <v>74.94</v>
      </c>
      <c r="E60" s="9">
        <f t="shared" si="1"/>
        <v>29.98</v>
      </c>
      <c r="F60" s="9">
        <v>86.45</v>
      </c>
      <c r="G60" s="9">
        <f t="shared" si="2"/>
        <v>51.87</v>
      </c>
      <c r="H60" s="9">
        <f t="shared" si="0"/>
        <v>81.85</v>
      </c>
    </row>
    <row r="61" spans="1:8" ht="15" customHeight="1">
      <c r="A61" s="5">
        <v>59</v>
      </c>
      <c r="B61" s="5" t="s">
        <v>81</v>
      </c>
      <c r="C61" s="7" t="s">
        <v>86</v>
      </c>
      <c r="D61" s="8">
        <f>VLOOKUP(C61,'[1]笔试成绩'!$C:$D,2,0)</f>
        <v>74.02</v>
      </c>
      <c r="E61" s="9">
        <f t="shared" si="1"/>
        <v>29.61</v>
      </c>
      <c r="F61" s="9">
        <v>84.37</v>
      </c>
      <c r="G61" s="9">
        <f t="shared" si="2"/>
        <v>50.62</v>
      </c>
      <c r="H61" s="9">
        <f t="shared" si="0"/>
        <v>80.23</v>
      </c>
    </row>
    <row r="62" spans="1:8" ht="15" customHeight="1">
      <c r="A62" s="5">
        <v>60</v>
      </c>
      <c r="B62" s="5" t="s">
        <v>81</v>
      </c>
      <c r="C62" s="7" t="s">
        <v>87</v>
      </c>
      <c r="D62" s="8">
        <f>VLOOKUP(C62,'[1]笔试成绩'!$C:$D,2,0)</f>
        <v>81.68</v>
      </c>
      <c r="E62" s="9">
        <f t="shared" si="1"/>
        <v>32.67</v>
      </c>
      <c r="F62" s="6" t="s">
        <v>55</v>
      </c>
      <c r="G62" s="9">
        <v>0</v>
      </c>
      <c r="H62" s="9">
        <f t="shared" si="0"/>
        <v>32.67</v>
      </c>
    </row>
    <row r="63" spans="1:8" ht="15" customHeight="1">
      <c r="A63" s="5">
        <v>61</v>
      </c>
      <c r="B63" s="5" t="s">
        <v>88</v>
      </c>
      <c r="C63" s="7" t="s">
        <v>89</v>
      </c>
      <c r="D63" s="8">
        <f>VLOOKUP(C63,'[1]笔试成绩'!$C:$D,2,0)</f>
        <v>74.83</v>
      </c>
      <c r="E63" s="9">
        <f t="shared" si="1"/>
        <v>29.93</v>
      </c>
      <c r="F63" s="9">
        <v>88.28</v>
      </c>
      <c r="G63" s="9">
        <f t="shared" si="2"/>
        <v>52.97</v>
      </c>
      <c r="H63" s="9">
        <f t="shared" si="0"/>
        <v>82.9</v>
      </c>
    </row>
    <row r="64" spans="1:8" ht="15" customHeight="1">
      <c r="A64" s="5">
        <v>62</v>
      </c>
      <c r="B64" s="5" t="s">
        <v>88</v>
      </c>
      <c r="C64" s="7" t="s">
        <v>90</v>
      </c>
      <c r="D64" s="8">
        <f>VLOOKUP(C64,'[1]笔试成绩'!$C:$D,2,0)</f>
        <v>74.31</v>
      </c>
      <c r="E64" s="9">
        <f t="shared" si="1"/>
        <v>29.72</v>
      </c>
      <c r="F64" s="9">
        <v>87.65</v>
      </c>
      <c r="G64" s="9">
        <f t="shared" si="2"/>
        <v>52.59</v>
      </c>
      <c r="H64" s="9">
        <f t="shared" si="0"/>
        <v>82.31</v>
      </c>
    </row>
    <row r="65" spans="1:8" ht="15" customHeight="1">
      <c r="A65" s="5">
        <v>63</v>
      </c>
      <c r="B65" s="5" t="s">
        <v>88</v>
      </c>
      <c r="C65" s="7" t="s">
        <v>91</v>
      </c>
      <c r="D65" s="8">
        <f>VLOOKUP(C65,'[1]笔试成绩'!$C:$D,2,0)</f>
        <v>75.01</v>
      </c>
      <c r="E65" s="9">
        <f t="shared" si="1"/>
        <v>30</v>
      </c>
      <c r="F65" s="9">
        <v>86.32</v>
      </c>
      <c r="G65" s="9">
        <f t="shared" si="2"/>
        <v>51.79</v>
      </c>
      <c r="H65" s="9">
        <f t="shared" si="0"/>
        <v>81.79</v>
      </c>
    </row>
    <row r="66" spans="1:8" ht="15" customHeight="1">
      <c r="A66" s="5">
        <v>64</v>
      </c>
      <c r="B66" s="5" t="s">
        <v>88</v>
      </c>
      <c r="C66" s="7" t="s">
        <v>92</v>
      </c>
      <c r="D66" s="8">
        <f>VLOOKUP(C66,'[1]笔试成绩'!$C:$D,2,0)</f>
        <v>74.43</v>
      </c>
      <c r="E66" s="9">
        <f t="shared" si="1"/>
        <v>29.77</v>
      </c>
      <c r="F66" s="9">
        <v>86.66</v>
      </c>
      <c r="G66" s="9">
        <f t="shared" si="2"/>
        <v>52</v>
      </c>
      <c r="H66" s="9">
        <f t="shared" si="0"/>
        <v>81.77</v>
      </c>
    </row>
    <row r="67" spans="1:8" ht="15" customHeight="1">
      <c r="A67" s="5">
        <v>65</v>
      </c>
      <c r="B67" s="5" t="s">
        <v>88</v>
      </c>
      <c r="C67" s="7" t="s">
        <v>93</v>
      </c>
      <c r="D67" s="8">
        <f>VLOOKUP(C67,'[1]笔试成绩'!$C:$D,2,0)</f>
        <v>72.58</v>
      </c>
      <c r="E67" s="9">
        <f t="shared" si="1"/>
        <v>29.03</v>
      </c>
      <c r="F67" s="9">
        <v>87.85</v>
      </c>
      <c r="G67" s="9">
        <f t="shared" si="2"/>
        <v>52.71</v>
      </c>
      <c r="H67" s="9">
        <f aca="true" t="shared" si="3" ref="H67:H130">E67+G67</f>
        <v>81.74</v>
      </c>
    </row>
    <row r="68" spans="1:8" ht="15" customHeight="1">
      <c r="A68" s="5">
        <v>66</v>
      </c>
      <c r="B68" s="5" t="s">
        <v>88</v>
      </c>
      <c r="C68" s="7" t="s">
        <v>94</v>
      </c>
      <c r="D68" s="8">
        <f>VLOOKUP(C68,'[1]笔试成绩'!$C:$D,2,0)</f>
        <v>74.61</v>
      </c>
      <c r="E68" s="9">
        <f aca="true" t="shared" si="4" ref="E68:E131">D68*0.4</f>
        <v>29.84</v>
      </c>
      <c r="F68" s="9">
        <v>86.27</v>
      </c>
      <c r="G68" s="9">
        <f aca="true" t="shared" si="5" ref="G68:G131">F68*0.6</f>
        <v>51.76</v>
      </c>
      <c r="H68" s="9">
        <f t="shared" si="3"/>
        <v>81.6</v>
      </c>
    </row>
    <row r="69" spans="1:8" ht="15" customHeight="1">
      <c r="A69" s="5">
        <v>67</v>
      </c>
      <c r="B69" s="5" t="s">
        <v>88</v>
      </c>
      <c r="C69" s="7" t="s">
        <v>95</v>
      </c>
      <c r="D69" s="8">
        <f>VLOOKUP(C69,'[1]笔试成绩'!$C:$D,2,0)</f>
        <v>74.48</v>
      </c>
      <c r="E69" s="9">
        <f t="shared" si="4"/>
        <v>29.79</v>
      </c>
      <c r="F69" s="9">
        <v>86.3</v>
      </c>
      <c r="G69" s="9">
        <f t="shared" si="5"/>
        <v>51.78</v>
      </c>
      <c r="H69" s="9">
        <f t="shared" si="3"/>
        <v>81.57</v>
      </c>
    </row>
    <row r="70" spans="1:8" ht="15" customHeight="1">
      <c r="A70" s="5">
        <v>68</v>
      </c>
      <c r="B70" s="5" t="s">
        <v>88</v>
      </c>
      <c r="C70" s="7" t="s">
        <v>96</v>
      </c>
      <c r="D70" s="8">
        <f>VLOOKUP(C70,'[1]笔试成绩'!$C:$D,2,0)</f>
        <v>72.64</v>
      </c>
      <c r="E70" s="9">
        <f t="shared" si="4"/>
        <v>29.06</v>
      </c>
      <c r="F70" s="9">
        <v>87.1</v>
      </c>
      <c r="G70" s="9">
        <f t="shared" si="5"/>
        <v>52.26</v>
      </c>
      <c r="H70" s="9">
        <f t="shared" si="3"/>
        <v>81.32</v>
      </c>
    </row>
    <row r="71" spans="1:8" ht="15" customHeight="1">
      <c r="A71" s="5">
        <v>69</v>
      </c>
      <c r="B71" s="5" t="s">
        <v>88</v>
      </c>
      <c r="C71" s="7" t="s">
        <v>97</v>
      </c>
      <c r="D71" s="8">
        <f>VLOOKUP(C71,'[1]笔试成绩'!$C:$D,2,0)</f>
        <v>73.13</v>
      </c>
      <c r="E71" s="9">
        <f t="shared" si="4"/>
        <v>29.25</v>
      </c>
      <c r="F71" s="9">
        <v>85.9</v>
      </c>
      <c r="G71" s="9">
        <f t="shared" si="5"/>
        <v>51.54</v>
      </c>
      <c r="H71" s="9">
        <f t="shared" si="3"/>
        <v>80.79</v>
      </c>
    </row>
    <row r="72" spans="1:8" ht="15" customHeight="1">
      <c r="A72" s="5">
        <v>70</v>
      </c>
      <c r="B72" s="5" t="s">
        <v>88</v>
      </c>
      <c r="C72" s="7" t="s">
        <v>98</v>
      </c>
      <c r="D72" s="8">
        <f>VLOOKUP(C72,'[1]笔试成绩'!$C:$D,2,0)</f>
        <v>75.59</v>
      </c>
      <c r="E72" s="9">
        <f t="shared" si="4"/>
        <v>30.24</v>
      </c>
      <c r="F72" s="9">
        <v>82.85</v>
      </c>
      <c r="G72" s="9">
        <f t="shared" si="5"/>
        <v>49.71</v>
      </c>
      <c r="H72" s="9">
        <f t="shared" si="3"/>
        <v>79.95</v>
      </c>
    </row>
    <row r="73" spans="1:8" ht="15" customHeight="1">
      <c r="A73" s="5">
        <v>71</v>
      </c>
      <c r="B73" s="5" t="s">
        <v>88</v>
      </c>
      <c r="C73" s="7" t="s">
        <v>99</v>
      </c>
      <c r="D73" s="8">
        <f>VLOOKUP(C73,'[1]笔试成绩'!$C:$D,2,0)</f>
        <v>72.71</v>
      </c>
      <c r="E73" s="9">
        <f t="shared" si="4"/>
        <v>29.08</v>
      </c>
      <c r="F73" s="9">
        <v>84.21</v>
      </c>
      <c r="G73" s="9">
        <f t="shared" si="5"/>
        <v>50.53</v>
      </c>
      <c r="H73" s="9">
        <f t="shared" si="3"/>
        <v>79.61</v>
      </c>
    </row>
    <row r="74" spans="1:8" ht="15" customHeight="1">
      <c r="A74" s="5">
        <v>72</v>
      </c>
      <c r="B74" s="5" t="s">
        <v>88</v>
      </c>
      <c r="C74" s="7" t="s">
        <v>100</v>
      </c>
      <c r="D74" s="8">
        <f>VLOOKUP(C74,'[1]笔试成绩'!$C:$D,2,0)</f>
        <v>74.2</v>
      </c>
      <c r="E74" s="9">
        <f t="shared" si="4"/>
        <v>29.68</v>
      </c>
      <c r="F74" s="6" t="s">
        <v>55</v>
      </c>
      <c r="G74" s="9">
        <v>0</v>
      </c>
      <c r="H74" s="9">
        <f t="shared" si="3"/>
        <v>29.68</v>
      </c>
    </row>
    <row r="75" spans="1:8" ht="15" customHeight="1">
      <c r="A75" s="5">
        <v>73</v>
      </c>
      <c r="B75" s="5" t="s">
        <v>101</v>
      </c>
      <c r="C75" s="7" t="s">
        <v>102</v>
      </c>
      <c r="D75" s="8">
        <f>VLOOKUP(C75,'[1]笔试成绩'!$C:$D,2,0)</f>
        <v>82.65</v>
      </c>
      <c r="E75" s="9">
        <f t="shared" si="4"/>
        <v>33.06</v>
      </c>
      <c r="F75" s="9">
        <v>87.92</v>
      </c>
      <c r="G75" s="9">
        <f t="shared" si="5"/>
        <v>52.75</v>
      </c>
      <c r="H75" s="9">
        <f t="shared" si="3"/>
        <v>85.81</v>
      </c>
    </row>
    <row r="76" spans="1:8" ht="15" customHeight="1">
      <c r="A76" s="5">
        <v>74</v>
      </c>
      <c r="B76" s="5" t="s">
        <v>101</v>
      </c>
      <c r="C76" s="7" t="s">
        <v>103</v>
      </c>
      <c r="D76" s="8">
        <f>VLOOKUP(C76,'[1]笔试成绩'!$C:$D,2,0)</f>
        <v>78.09</v>
      </c>
      <c r="E76" s="9">
        <f t="shared" si="4"/>
        <v>31.24</v>
      </c>
      <c r="F76" s="9">
        <v>83.28</v>
      </c>
      <c r="G76" s="9">
        <f t="shared" si="5"/>
        <v>49.97</v>
      </c>
      <c r="H76" s="9">
        <f t="shared" si="3"/>
        <v>81.21</v>
      </c>
    </row>
    <row r="77" spans="1:8" ht="15" customHeight="1">
      <c r="A77" s="5">
        <v>75</v>
      </c>
      <c r="B77" s="5" t="s">
        <v>104</v>
      </c>
      <c r="C77" s="7" t="s">
        <v>105</v>
      </c>
      <c r="D77" s="8">
        <f>VLOOKUP(C77,'[1]笔试成绩'!$C:$D,2,0)</f>
        <v>81.09</v>
      </c>
      <c r="E77" s="9">
        <f t="shared" si="4"/>
        <v>32.44</v>
      </c>
      <c r="F77" s="9">
        <v>89.85</v>
      </c>
      <c r="G77" s="9">
        <f t="shared" si="5"/>
        <v>53.91</v>
      </c>
      <c r="H77" s="9">
        <f t="shared" si="3"/>
        <v>86.35</v>
      </c>
    </row>
    <row r="78" spans="1:8" ht="15" customHeight="1">
      <c r="A78" s="5">
        <v>76</v>
      </c>
      <c r="B78" s="5" t="s">
        <v>104</v>
      </c>
      <c r="C78" s="7" t="s">
        <v>106</v>
      </c>
      <c r="D78" s="8">
        <f>VLOOKUP(C78,'[1]笔试成绩'!$C:$D,2,0)</f>
        <v>80.72</v>
      </c>
      <c r="E78" s="9">
        <f t="shared" si="4"/>
        <v>32.29</v>
      </c>
      <c r="F78" s="9">
        <v>89.25</v>
      </c>
      <c r="G78" s="9">
        <f t="shared" si="5"/>
        <v>53.55</v>
      </c>
      <c r="H78" s="9">
        <f t="shared" si="3"/>
        <v>85.84</v>
      </c>
    </row>
    <row r="79" spans="1:8" ht="15" customHeight="1">
      <c r="A79" s="5">
        <v>77</v>
      </c>
      <c r="B79" s="5" t="s">
        <v>104</v>
      </c>
      <c r="C79" s="7" t="s">
        <v>107</v>
      </c>
      <c r="D79" s="8">
        <f>VLOOKUP(C79,'[1]笔试成绩'!$C:$D,2,0)</f>
        <v>79.46</v>
      </c>
      <c r="E79" s="9">
        <f t="shared" si="4"/>
        <v>31.78</v>
      </c>
      <c r="F79" s="9">
        <v>89.84</v>
      </c>
      <c r="G79" s="9">
        <f t="shared" si="5"/>
        <v>53.9</v>
      </c>
      <c r="H79" s="9">
        <f t="shared" si="3"/>
        <v>85.68</v>
      </c>
    </row>
    <row r="80" spans="1:8" ht="15" customHeight="1">
      <c r="A80" s="5">
        <v>78</v>
      </c>
      <c r="B80" s="5" t="s">
        <v>104</v>
      </c>
      <c r="C80" s="7" t="s">
        <v>108</v>
      </c>
      <c r="D80" s="8">
        <f>VLOOKUP(C80,'[1]笔试成绩'!$C:$D,2,0)</f>
        <v>81.07</v>
      </c>
      <c r="E80" s="9">
        <f t="shared" si="4"/>
        <v>32.43</v>
      </c>
      <c r="F80" s="9">
        <v>88.74</v>
      </c>
      <c r="G80" s="9">
        <f t="shared" si="5"/>
        <v>53.24</v>
      </c>
      <c r="H80" s="9">
        <f t="shared" si="3"/>
        <v>85.67</v>
      </c>
    </row>
    <row r="81" spans="1:8" ht="15" customHeight="1">
      <c r="A81" s="5">
        <v>79</v>
      </c>
      <c r="B81" s="5" t="s">
        <v>104</v>
      </c>
      <c r="C81" s="7" t="s">
        <v>109</v>
      </c>
      <c r="D81" s="8">
        <f>VLOOKUP(C81,'[1]笔试成绩'!$C:$D,2,0)</f>
        <v>80.61</v>
      </c>
      <c r="E81" s="9">
        <f t="shared" si="4"/>
        <v>32.24</v>
      </c>
      <c r="F81" s="9">
        <v>88.91</v>
      </c>
      <c r="G81" s="9">
        <f t="shared" si="5"/>
        <v>53.35</v>
      </c>
      <c r="H81" s="9">
        <f t="shared" si="3"/>
        <v>85.59</v>
      </c>
    </row>
    <row r="82" spans="1:8" ht="15" customHeight="1">
      <c r="A82" s="5">
        <v>80</v>
      </c>
      <c r="B82" s="5" t="s">
        <v>104</v>
      </c>
      <c r="C82" s="7" t="s">
        <v>110</v>
      </c>
      <c r="D82" s="8">
        <f>VLOOKUP(C82,'[1]笔试成绩'!$C:$D,2,0)</f>
        <v>81.45</v>
      </c>
      <c r="E82" s="9">
        <f t="shared" si="4"/>
        <v>32.58</v>
      </c>
      <c r="F82" s="9">
        <v>87.1</v>
      </c>
      <c r="G82" s="9">
        <f t="shared" si="5"/>
        <v>52.26</v>
      </c>
      <c r="H82" s="9">
        <f t="shared" si="3"/>
        <v>84.84</v>
      </c>
    </row>
    <row r="83" spans="1:8" ht="15" customHeight="1">
      <c r="A83" s="5">
        <v>81</v>
      </c>
      <c r="B83" s="5" t="s">
        <v>104</v>
      </c>
      <c r="C83" s="7" t="s">
        <v>111</v>
      </c>
      <c r="D83" s="8">
        <f>VLOOKUP(C83,'[1]笔试成绩'!$C:$D,2,0)</f>
        <v>82.57</v>
      </c>
      <c r="E83" s="9">
        <f t="shared" si="4"/>
        <v>33.03</v>
      </c>
      <c r="F83" s="9">
        <v>84.67</v>
      </c>
      <c r="G83" s="9">
        <f t="shared" si="5"/>
        <v>50.8</v>
      </c>
      <c r="H83" s="9">
        <f t="shared" si="3"/>
        <v>83.83</v>
      </c>
    </row>
    <row r="84" spans="1:8" ht="15" customHeight="1">
      <c r="A84" s="5">
        <v>82</v>
      </c>
      <c r="B84" s="5" t="s">
        <v>104</v>
      </c>
      <c r="C84" s="7" t="s">
        <v>112</v>
      </c>
      <c r="D84" s="8">
        <f>VLOOKUP(C84,'[1]笔试成绩'!$C:$D,2,0)</f>
        <v>79.34</v>
      </c>
      <c r="E84" s="9">
        <f t="shared" si="4"/>
        <v>31.74</v>
      </c>
      <c r="F84" s="9">
        <v>86.56</v>
      </c>
      <c r="G84" s="9">
        <f t="shared" si="5"/>
        <v>51.94</v>
      </c>
      <c r="H84" s="9">
        <f t="shared" si="3"/>
        <v>83.68</v>
      </c>
    </row>
    <row r="85" spans="1:8" ht="15" customHeight="1">
      <c r="A85" s="5">
        <v>83</v>
      </c>
      <c r="B85" s="5" t="s">
        <v>104</v>
      </c>
      <c r="C85" s="7" t="s">
        <v>113</v>
      </c>
      <c r="D85" s="8">
        <f>VLOOKUP(C85,'[1]笔试成绩'!$C:$D,2,0)</f>
        <v>83.3</v>
      </c>
      <c r="E85" s="9">
        <f t="shared" si="4"/>
        <v>33.32</v>
      </c>
      <c r="F85" s="9">
        <v>83.78</v>
      </c>
      <c r="G85" s="9">
        <f t="shared" si="5"/>
        <v>50.27</v>
      </c>
      <c r="H85" s="9">
        <f t="shared" si="3"/>
        <v>83.59</v>
      </c>
    </row>
    <row r="86" spans="1:8" ht="15" customHeight="1">
      <c r="A86" s="5">
        <v>84</v>
      </c>
      <c r="B86" s="5" t="s">
        <v>104</v>
      </c>
      <c r="C86" s="7" t="s">
        <v>114</v>
      </c>
      <c r="D86" s="8">
        <f>VLOOKUP(C86,'[1]笔试成绩'!$C:$D,2,0)</f>
        <v>79.42</v>
      </c>
      <c r="E86" s="9">
        <f t="shared" si="4"/>
        <v>31.77</v>
      </c>
      <c r="F86" s="9">
        <v>85.05</v>
      </c>
      <c r="G86" s="9">
        <f t="shared" si="5"/>
        <v>51.03</v>
      </c>
      <c r="H86" s="9">
        <f t="shared" si="3"/>
        <v>82.8</v>
      </c>
    </row>
    <row r="87" spans="1:8" ht="15" customHeight="1">
      <c r="A87" s="5">
        <v>85</v>
      </c>
      <c r="B87" s="5" t="s">
        <v>115</v>
      </c>
      <c r="C87" s="7" t="s">
        <v>116</v>
      </c>
      <c r="D87" s="8">
        <f>VLOOKUP(C87,'[1]笔试成绩'!$C:$D,2,0)</f>
        <v>77.77</v>
      </c>
      <c r="E87" s="9">
        <f t="shared" si="4"/>
        <v>31.11</v>
      </c>
      <c r="F87" s="9">
        <v>86.97</v>
      </c>
      <c r="G87" s="9">
        <f t="shared" si="5"/>
        <v>52.18</v>
      </c>
      <c r="H87" s="9">
        <f t="shared" si="3"/>
        <v>83.29</v>
      </c>
    </row>
    <row r="88" spans="1:8" ht="15" customHeight="1">
      <c r="A88" s="5">
        <v>86</v>
      </c>
      <c r="B88" s="5" t="s">
        <v>115</v>
      </c>
      <c r="C88" s="7" t="s">
        <v>117</v>
      </c>
      <c r="D88" s="8">
        <f>VLOOKUP(C88,'[1]笔试成绩'!$C:$D,2,0)</f>
        <v>78.97</v>
      </c>
      <c r="E88" s="9">
        <f t="shared" si="4"/>
        <v>31.59</v>
      </c>
      <c r="F88" s="9">
        <v>82.68</v>
      </c>
      <c r="G88" s="9">
        <f t="shared" si="5"/>
        <v>49.61</v>
      </c>
      <c r="H88" s="9">
        <f t="shared" si="3"/>
        <v>81.2</v>
      </c>
    </row>
    <row r="89" spans="1:8" ht="15" customHeight="1">
      <c r="A89" s="5">
        <v>87</v>
      </c>
      <c r="B89" s="5" t="s">
        <v>118</v>
      </c>
      <c r="C89" s="7" t="s">
        <v>119</v>
      </c>
      <c r="D89" s="8">
        <f>VLOOKUP(C89,'[1]笔试成绩'!$C:$D,2,0)</f>
        <v>67.07</v>
      </c>
      <c r="E89" s="9">
        <f t="shared" si="4"/>
        <v>26.83</v>
      </c>
      <c r="F89" s="9">
        <v>89.82</v>
      </c>
      <c r="G89" s="9">
        <f t="shared" si="5"/>
        <v>53.89</v>
      </c>
      <c r="H89" s="9">
        <f t="shared" si="3"/>
        <v>80.72</v>
      </c>
    </row>
    <row r="90" spans="1:8" ht="15" customHeight="1">
      <c r="A90" s="5">
        <v>88</v>
      </c>
      <c r="B90" s="5" t="s">
        <v>118</v>
      </c>
      <c r="C90" s="7" t="s">
        <v>120</v>
      </c>
      <c r="D90" s="8">
        <f>VLOOKUP(C90,'[1]笔试成绩'!$C:$D,2,0)</f>
        <v>66.98</v>
      </c>
      <c r="E90" s="9">
        <f t="shared" si="4"/>
        <v>26.79</v>
      </c>
      <c r="F90" s="9">
        <v>87.14</v>
      </c>
      <c r="G90" s="9">
        <f t="shared" si="5"/>
        <v>52.28</v>
      </c>
      <c r="H90" s="9">
        <f t="shared" si="3"/>
        <v>79.07</v>
      </c>
    </row>
    <row r="91" spans="1:8" ht="15" customHeight="1">
      <c r="A91" s="5">
        <v>89</v>
      </c>
      <c r="B91" s="5" t="s">
        <v>118</v>
      </c>
      <c r="C91" s="7" t="s">
        <v>121</v>
      </c>
      <c r="D91" s="8">
        <f>VLOOKUP(C91,'[1]笔试成绩'!$C:$D,2,0)</f>
        <v>61.69</v>
      </c>
      <c r="E91" s="9">
        <f t="shared" si="4"/>
        <v>24.68</v>
      </c>
      <c r="F91" s="9">
        <v>85.54</v>
      </c>
      <c r="G91" s="9">
        <f t="shared" si="5"/>
        <v>51.32</v>
      </c>
      <c r="H91" s="9">
        <f t="shared" si="3"/>
        <v>76</v>
      </c>
    </row>
    <row r="92" spans="1:8" ht="15" customHeight="1">
      <c r="A92" s="5">
        <v>90</v>
      </c>
      <c r="B92" s="5" t="s">
        <v>118</v>
      </c>
      <c r="C92" s="7" t="s">
        <v>122</v>
      </c>
      <c r="D92" s="8">
        <f>VLOOKUP(C92,'[1]笔试成绩'!$C:$D,2,0)</f>
        <v>61.5</v>
      </c>
      <c r="E92" s="9">
        <f t="shared" si="4"/>
        <v>24.6</v>
      </c>
      <c r="F92" s="9">
        <v>80.93</v>
      </c>
      <c r="G92" s="9">
        <f t="shared" si="5"/>
        <v>48.56</v>
      </c>
      <c r="H92" s="9">
        <f t="shared" si="3"/>
        <v>73.16</v>
      </c>
    </row>
    <row r="93" spans="1:8" ht="15" customHeight="1">
      <c r="A93" s="5">
        <v>91</v>
      </c>
      <c r="B93" s="5" t="s">
        <v>123</v>
      </c>
      <c r="C93" s="7" t="s">
        <v>124</v>
      </c>
      <c r="D93" s="8">
        <f>VLOOKUP(C93,'[1]笔试成绩'!$C:$D,2,0)</f>
        <v>85.08</v>
      </c>
      <c r="E93" s="9">
        <f t="shared" si="4"/>
        <v>34.03</v>
      </c>
      <c r="F93" s="9">
        <v>86.62</v>
      </c>
      <c r="G93" s="9">
        <f t="shared" si="5"/>
        <v>51.97</v>
      </c>
      <c r="H93" s="9">
        <f t="shared" si="3"/>
        <v>86</v>
      </c>
    </row>
    <row r="94" spans="1:8" ht="15" customHeight="1">
      <c r="A94" s="5">
        <v>92</v>
      </c>
      <c r="B94" s="5" t="s">
        <v>123</v>
      </c>
      <c r="C94" s="7" t="s">
        <v>125</v>
      </c>
      <c r="D94" s="8">
        <f>VLOOKUP(C94,'[1]笔试成绩'!$C:$D,2,0)</f>
        <v>83.23</v>
      </c>
      <c r="E94" s="9">
        <f t="shared" si="4"/>
        <v>33.29</v>
      </c>
      <c r="F94" s="9">
        <v>87.02</v>
      </c>
      <c r="G94" s="9">
        <f t="shared" si="5"/>
        <v>52.21</v>
      </c>
      <c r="H94" s="9">
        <f t="shared" si="3"/>
        <v>85.5</v>
      </c>
    </row>
    <row r="95" spans="1:8" ht="15" customHeight="1">
      <c r="A95" s="5">
        <v>93</v>
      </c>
      <c r="B95" s="5" t="s">
        <v>126</v>
      </c>
      <c r="C95" s="7" t="s">
        <v>127</v>
      </c>
      <c r="D95" s="8">
        <f>VLOOKUP(C95,'[1]笔试成绩'!$C:$D,2,0)</f>
        <v>88.26</v>
      </c>
      <c r="E95" s="9">
        <f t="shared" si="4"/>
        <v>35.3</v>
      </c>
      <c r="F95" s="9">
        <v>85.9</v>
      </c>
      <c r="G95" s="9">
        <f t="shared" si="5"/>
        <v>51.54</v>
      </c>
      <c r="H95" s="9">
        <f t="shared" si="3"/>
        <v>86.84</v>
      </c>
    </row>
    <row r="96" spans="1:8" ht="15" customHeight="1">
      <c r="A96" s="5">
        <v>94</v>
      </c>
      <c r="B96" s="5" t="s">
        <v>126</v>
      </c>
      <c r="C96" s="7" t="s">
        <v>128</v>
      </c>
      <c r="D96" s="8">
        <f>VLOOKUP(C96,'[1]笔试成绩'!$C:$D,2,0)</f>
        <v>84.52</v>
      </c>
      <c r="E96" s="9">
        <f t="shared" si="4"/>
        <v>33.81</v>
      </c>
      <c r="F96" s="9">
        <v>86.98</v>
      </c>
      <c r="G96" s="9">
        <f t="shared" si="5"/>
        <v>52.19</v>
      </c>
      <c r="H96" s="9">
        <f t="shared" si="3"/>
        <v>86</v>
      </c>
    </row>
    <row r="97" spans="1:8" ht="15" customHeight="1">
      <c r="A97" s="5">
        <v>95</v>
      </c>
      <c r="B97" s="5" t="s">
        <v>129</v>
      </c>
      <c r="C97" s="7" t="s">
        <v>130</v>
      </c>
      <c r="D97" s="8">
        <f>VLOOKUP(C97,'[1]笔试成绩'!$C:$D,2,0)</f>
        <v>91.9</v>
      </c>
      <c r="E97" s="9">
        <f t="shared" si="4"/>
        <v>36.76</v>
      </c>
      <c r="F97" s="9">
        <v>88.04</v>
      </c>
      <c r="G97" s="9">
        <f t="shared" si="5"/>
        <v>52.82</v>
      </c>
      <c r="H97" s="9">
        <f t="shared" si="3"/>
        <v>89.58</v>
      </c>
    </row>
    <row r="98" spans="1:8" ht="15" customHeight="1">
      <c r="A98" s="5">
        <v>96</v>
      </c>
      <c r="B98" s="5" t="s">
        <v>129</v>
      </c>
      <c r="C98" s="7" t="s">
        <v>131</v>
      </c>
      <c r="D98" s="8">
        <f>VLOOKUP(C98,'[1]笔试成绩'!$C:$D,2,0)</f>
        <v>88.63</v>
      </c>
      <c r="E98" s="9">
        <f t="shared" si="4"/>
        <v>35.45</v>
      </c>
      <c r="F98" s="9">
        <v>87.28</v>
      </c>
      <c r="G98" s="9">
        <f t="shared" si="5"/>
        <v>52.37</v>
      </c>
      <c r="H98" s="9">
        <f t="shared" si="3"/>
        <v>87.82</v>
      </c>
    </row>
    <row r="99" spans="1:8" ht="15" customHeight="1">
      <c r="A99" s="5">
        <v>97</v>
      </c>
      <c r="B99" s="5" t="s">
        <v>129</v>
      </c>
      <c r="C99" s="7" t="s">
        <v>132</v>
      </c>
      <c r="D99" s="8">
        <f>VLOOKUP(C99,'[1]笔试成绩'!$C:$D,2,0)</f>
        <v>86.13</v>
      </c>
      <c r="E99" s="9">
        <f t="shared" si="4"/>
        <v>34.45</v>
      </c>
      <c r="F99" s="9">
        <v>84.83</v>
      </c>
      <c r="G99" s="9">
        <f t="shared" si="5"/>
        <v>50.9</v>
      </c>
      <c r="H99" s="9">
        <f t="shared" si="3"/>
        <v>85.35</v>
      </c>
    </row>
    <row r="100" spans="1:8" ht="15" customHeight="1">
      <c r="A100" s="5">
        <v>98</v>
      </c>
      <c r="B100" s="5" t="s">
        <v>129</v>
      </c>
      <c r="C100" s="7" t="s">
        <v>133</v>
      </c>
      <c r="D100" s="8">
        <f>VLOOKUP(C100,'[1]笔试成绩'!$C:$D,2,0)</f>
        <v>85.68</v>
      </c>
      <c r="E100" s="9">
        <f t="shared" si="4"/>
        <v>34.27</v>
      </c>
      <c r="F100" s="9">
        <v>83.39</v>
      </c>
      <c r="G100" s="9">
        <f t="shared" si="5"/>
        <v>50.03</v>
      </c>
      <c r="H100" s="9">
        <f t="shared" si="3"/>
        <v>84.3</v>
      </c>
    </row>
    <row r="101" spans="1:8" ht="15" customHeight="1">
      <c r="A101" s="5">
        <v>99</v>
      </c>
      <c r="B101" s="5" t="s">
        <v>134</v>
      </c>
      <c r="C101" s="7" t="s">
        <v>135</v>
      </c>
      <c r="D101" s="8">
        <f>VLOOKUP(C101,'[1]笔试成绩'!$C:$D,2,0)</f>
        <v>90.82</v>
      </c>
      <c r="E101" s="9">
        <f t="shared" si="4"/>
        <v>36.33</v>
      </c>
      <c r="F101" s="9">
        <v>88.64</v>
      </c>
      <c r="G101" s="9">
        <f t="shared" si="5"/>
        <v>53.18</v>
      </c>
      <c r="H101" s="9">
        <f t="shared" si="3"/>
        <v>89.51</v>
      </c>
    </row>
    <row r="102" spans="1:8" ht="15" customHeight="1">
      <c r="A102" s="5">
        <v>100</v>
      </c>
      <c r="B102" s="5" t="s">
        <v>134</v>
      </c>
      <c r="C102" s="7" t="s">
        <v>136</v>
      </c>
      <c r="D102" s="8">
        <f>VLOOKUP(C102,'[1]笔试成绩'!$C:$D,2,0)</f>
        <v>86.86</v>
      </c>
      <c r="E102" s="9">
        <f t="shared" si="4"/>
        <v>34.74</v>
      </c>
      <c r="F102" s="9">
        <v>88.79</v>
      </c>
      <c r="G102" s="9">
        <f t="shared" si="5"/>
        <v>53.27</v>
      </c>
      <c r="H102" s="9">
        <f t="shared" si="3"/>
        <v>88.01</v>
      </c>
    </row>
    <row r="103" spans="1:8" ht="15" customHeight="1">
      <c r="A103" s="5">
        <v>101</v>
      </c>
      <c r="B103" s="5" t="s">
        <v>134</v>
      </c>
      <c r="C103" s="7" t="s">
        <v>137</v>
      </c>
      <c r="D103" s="8">
        <f>VLOOKUP(C103,'[1]笔试成绩'!$C:$D,2,0)</f>
        <v>91.47</v>
      </c>
      <c r="E103" s="9">
        <f t="shared" si="4"/>
        <v>36.59</v>
      </c>
      <c r="F103" s="9">
        <v>83.51</v>
      </c>
      <c r="G103" s="9">
        <f t="shared" si="5"/>
        <v>50.11</v>
      </c>
      <c r="H103" s="9">
        <f t="shared" si="3"/>
        <v>86.7</v>
      </c>
    </row>
    <row r="104" spans="1:8" ht="15" customHeight="1">
      <c r="A104" s="5">
        <v>102</v>
      </c>
      <c r="B104" s="5" t="s">
        <v>134</v>
      </c>
      <c r="C104" s="7" t="s">
        <v>138</v>
      </c>
      <c r="D104" s="8">
        <f>VLOOKUP(C104,'[1]笔试成绩'!$C:$D,2,0)</f>
        <v>88.96</v>
      </c>
      <c r="E104" s="9">
        <f t="shared" si="4"/>
        <v>35.58</v>
      </c>
      <c r="F104" s="9">
        <v>82.78</v>
      </c>
      <c r="G104" s="9">
        <f t="shared" si="5"/>
        <v>49.67</v>
      </c>
      <c r="H104" s="9">
        <f t="shared" si="3"/>
        <v>85.25</v>
      </c>
    </row>
    <row r="105" spans="1:8" ht="15" customHeight="1">
      <c r="A105" s="5">
        <v>103</v>
      </c>
      <c r="B105" s="5" t="s">
        <v>134</v>
      </c>
      <c r="C105" s="7" t="s">
        <v>139</v>
      </c>
      <c r="D105" s="8">
        <f>VLOOKUP(C105,'[1]笔试成绩'!$C:$D,2,0)</f>
        <v>90.31</v>
      </c>
      <c r="E105" s="9">
        <f t="shared" si="4"/>
        <v>36.12</v>
      </c>
      <c r="F105" s="9">
        <v>81.46</v>
      </c>
      <c r="G105" s="9">
        <f t="shared" si="5"/>
        <v>48.88</v>
      </c>
      <c r="H105" s="9">
        <f t="shared" si="3"/>
        <v>85</v>
      </c>
    </row>
    <row r="106" spans="1:8" ht="15" customHeight="1">
      <c r="A106" s="5">
        <v>104</v>
      </c>
      <c r="B106" s="5" t="s">
        <v>134</v>
      </c>
      <c r="C106" s="7" t="s">
        <v>140</v>
      </c>
      <c r="D106" s="8">
        <f>VLOOKUP(C106,'[1]笔试成绩'!$C:$D,2,0)</f>
        <v>85.32</v>
      </c>
      <c r="E106" s="9">
        <f t="shared" si="4"/>
        <v>34.13</v>
      </c>
      <c r="F106" s="9">
        <v>84.65</v>
      </c>
      <c r="G106" s="9">
        <f t="shared" si="5"/>
        <v>50.79</v>
      </c>
      <c r="H106" s="9">
        <f t="shared" si="3"/>
        <v>84.92</v>
      </c>
    </row>
    <row r="107" spans="1:8" ht="15" customHeight="1">
      <c r="A107" s="5">
        <v>105</v>
      </c>
      <c r="B107" s="5" t="s">
        <v>134</v>
      </c>
      <c r="C107" s="7" t="s">
        <v>141</v>
      </c>
      <c r="D107" s="8">
        <f>VLOOKUP(C107,'[1]笔试成绩'!$C:$D,2,0)</f>
        <v>85.54</v>
      </c>
      <c r="E107" s="9">
        <f t="shared" si="4"/>
        <v>34.22</v>
      </c>
      <c r="F107" s="9">
        <v>84.02</v>
      </c>
      <c r="G107" s="9">
        <f t="shared" si="5"/>
        <v>50.41</v>
      </c>
      <c r="H107" s="9">
        <f t="shared" si="3"/>
        <v>84.63</v>
      </c>
    </row>
    <row r="108" spans="1:8" ht="15" customHeight="1">
      <c r="A108" s="5">
        <v>106</v>
      </c>
      <c r="B108" s="5" t="s">
        <v>134</v>
      </c>
      <c r="C108" s="7" t="s">
        <v>142</v>
      </c>
      <c r="D108" s="8">
        <f>VLOOKUP(C108,'[1]笔试成绩'!$C:$D,2,0)</f>
        <v>87.61</v>
      </c>
      <c r="E108" s="9">
        <f t="shared" si="4"/>
        <v>35.04</v>
      </c>
      <c r="F108" s="9">
        <v>82.5</v>
      </c>
      <c r="G108" s="9">
        <f t="shared" si="5"/>
        <v>49.5</v>
      </c>
      <c r="H108" s="9">
        <f t="shared" si="3"/>
        <v>84.54</v>
      </c>
    </row>
    <row r="109" spans="1:8" ht="15" customHeight="1">
      <c r="A109" s="5">
        <v>107</v>
      </c>
      <c r="B109" s="5" t="s">
        <v>134</v>
      </c>
      <c r="C109" s="7" t="s">
        <v>143</v>
      </c>
      <c r="D109" s="8">
        <f>VLOOKUP(C109,'[1]笔试成绩'!$C:$D,2,0)</f>
        <v>86.19</v>
      </c>
      <c r="E109" s="9">
        <f t="shared" si="4"/>
        <v>34.48</v>
      </c>
      <c r="F109" s="9">
        <v>82.68</v>
      </c>
      <c r="G109" s="9">
        <f t="shared" si="5"/>
        <v>49.61</v>
      </c>
      <c r="H109" s="9">
        <f t="shared" si="3"/>
        <v>84.09</v>
      </c>
    </row>
    <row r="110" spans="1:8" ht="15" customHeight="1">
      <c r="A110" s="5">
        <v>108</v>
      </c>
      <c r="B110" s="5" t="s">
        <v>134</v>
      </c>
      <c r="C110" s="7" t="s">
        <v>144</v>
      </c>
      <c r="D110" s="8">
        <f>VLOOKUP(C110,'[1]笔试成绩'!$C:$D,2,0)</f>
        <v>85.98</v>
      </c>
      <c r="E110" s="9">
        <f t="shared" si="4"/>
        <v>34.39</v>
      </c>
      <c r="F110" s="9">
        <v>82.72</v>
      </c>
      <c r="G110" s="9">
        <f t="shared" si="5"/>
        <v>49.63</v>
      </c>
      <c r="H110" s="9">
        <f t="shared" si="3"/>
        <v>84.02</v>
      </c>
    </row>
    <row r="111" spans="1:8" ht="15" customHeight="1">
      <c r="A111" s="5">
        <v>109</v>
      </c>
      <c r="B111" s="5" t="s">
        <v>134</v>
      </c>
      <c r="C111" s="7" t="s">
        <v>145</v>
      </c>
      <c r="D111" s="8">
        <f>VLOOKUP(C111,'[1]笔试成绩'!$C:$D,2,0)</f>
        <v>83.92</v>
      </c>
      <c r="E111" s="9">
        <f t="shared" si="4"/>
        <v>33.57</v>
      </c>
      <c r="F111" s="9">
        <v>83.46</v>
      </c>
      <c r="G111" s="9">
        <f t="shared" si="5"/>
        <v>50.08</v>
      </c>
      <c r="H111" s="9">
        <f t="shared" si="3"/>
        <v>83.65</v>
      </c>
    </row>
    <row r="112" spans="1:8" ht="15" customHeight="1">
      <c r="A112" s="5">
        <v>110</v>
      </c>
      <c r="B112" s="5" t="s">
        <v>134</v>
      </c>
      <c r="C112" s="7" t="s">
        <v>146</v>
      </c>
      <c r="D112" s="8">
        <f>VLOOKUP(C112,'[1]笔试成绩'!$C:$D,2,0)</f>
        <v>83.58</v>
      </c>
      <c r="E112" s="9">
        <f t="shared" si="4"/>
        <v>33.43</v>
      </c>
      <c r="F112" s="9">
        <v>80.1</v>
      </c>
      <c r="G112" s="9">
        <f t="shared" si="5"/>
        <v>48.06</v>
      </c>
      <c r="H112" s="9">
        <f t="shared" si="3"/>
        <v>81.49</v>
      </c>
    </row>
    <row r="113" spans="1:8" ht="15" customHeight="1">
      <c r="A113" s="5">
        <v>111</v>
      </c>
      <c r="B113" s="5" t="s">
        <v>147</v>
      </c>
      <c r="C113" s="7" t="s">
        <v>148</v>
      </c>
      <c r="D113" s="8">
        <f>VLOOKUP(C113,'[1]笔试成绩'!$C:$D,2,0)</f>
        <v>93.67</v>
      </c>
      <c r="E113" s="9">
        <f t="shared" si="4"/>
        <v>37.47</v>
      </c>
      <c r="F113" s="9">
        <v>89.73</v>
      </c>
      <c r="G113" s="9">
        <f t="shared" si="5"/>
        <v>53.84</v>
      </c>
      <c r="H113" s="9">
        <f t="shared" si="3"/>
        <v>91.31</v>
      </c>
    </row>
    <row r="114" spans="1:8" ht="15" customHeight="1">
      <c r="A114" s="5">
        <v>112</v>
      </c>
      <c r="B114" s="5" t="s">
        <v>147</v>
      </c>
      <c r="C114" s="7" t="s">
        <v>149</v>
      </c>
      <c r="D114" s="8">
        <f>VLOOKUP(C114,'[1]笔试成绩'!$C:$D,2,0)</f>
        <v>94.41</v>
      </c>
      <c r="E114" s="9">
        <f t="shared" si="4"/>
        <v>37.76</v>
      </c>
      <c r="F114" s="9">
        <v>87.15</v>
      </c>
      <c r="G114" s="9">
        <f t="shared" si="5"/>
        <v>52.29</v>
      </c>
      <c r="H114" s="9">
        <f t="shared" si="3"/>
        <v>90.05</v>
      </c>
    </row>
    <row r="115" spans="1:8" ht="15" customHeight="1">
      <c r="A115" s="5">
        <v>113</v>
      </c>
      <c r="B115" s="5" t="s">
        <v>147</v>
      </c>
      <c r="C115" s="7" t="s">
        <v>150</v>
      </c>
      <c r="D115" s="8">
        <f>VLOOKUP(C115,'[1]笔试成绩'!$C:$D,2,0)</f>
        <v>91.15</v>
      </c>
      <c r="E115" s="9">
        <f t="shared" si="4"/>
        <v>36.46</v>
      </c>
      <c r="F115" s="9">
        <v>87.7</v>
      </c>
      <c r="G115" s="9">
        <f t="shared" si="5"/>
        <v>52.62</v>
      </c>
      <c r="H115" s="9">
        <f t="shared" si="3"/>
        <v>89.08</v>
      </c>
    </row>
    <row r="116" spans="1:8" ht="15" customHeight="1">
      <c r="A116" s="5">
        <v>114</v>
      </c>
      <c r="B116" s="5" t="s">
        <v>147</v>
      </c>
      <c r="C116" s="7" t="s">
        <v>151</v>
      </c>
      <c r="D116" s="8">
        <f>VLOOKUP(C116,'[1]笔试成绩'!$C:$D,2,0)</f>
        <v>88.65</v>
      </c>
      <c r="E116" s="9">
        <f t="shared" si="4"/>
        <v>35.46</v>
      </c>
      <c r="F116" s="9">
        <v>88.72</v>
      </c>
      <c r="G116" s="9">
        <f t="shared" si="5"/>
        <v>53.23</v>
      </c>
      <c r="H116" s="9">
        <f t="shared" si="3"/>
        <v>88.69</v>
      </c>
    </row>
    <row r="117" spans="1:8" ht="15" customHeight="1">
      <c r="A117" s="5">
        <v>115</v>
      </c>
      <c r="B117" s="5" t="s">
        <v>147</v>
      </c>
      <c r="C117" s="7" t="s">
        <v>152</v>
      </c>
      <c r="D117" s="8">
        <f>VLOOKUP(C117,'[1]笔试成绩'!$C:$D,2,0)</f>
        <v>92.23</v>
      </c>
      <c r="E117" s="9">
        <f t="shared" si="4"/>
        <v>36.89</v>
      </c>
      <c r="F117" s="9">
        <v>86.14</v>
      </c>
      <c r="G117" s="9">
        <f t="shared" si="5"/>
        <v>51.68</v>
      </c>
      <c r="H117" s="9">
        <f t="shared" si="3"/>
        <v>88.57</v>
      </c>
    </row>
    <row r="118" spans="1:8" ht="15" customHeight="1">
      <c r="A118" s="5">
        <v>116</v>
      </c>
      <c r="B118" s="5" t="s">
        <v>147</v>
      </c>
      <c r="C118" s="7" t="s">
        <v>153</v>
      </c>
      <c r="D118" s="8">
        <f>VLOOKUP(C118,'[1]笔试成绩'!$C:$D,2,0)</f>
        <v>90.88</v>
      </c>
      <c r="E118" s="9">
        <f t="shared" si="4"/>
        <v>36.35</v>
      </c>
      <c r="F118" s="9">
        <v>86.44</v>
      </c>
      <c r="G118" s="9">
        <f t="shared" si="5"/>
        <v>51.86</v>
      </c>
      <c r="H118" s="9">
        <f t="shared" si="3"/>
        <v>88.21</v>
      </c>
    </row>
    <row r="119" spans="1:8" ht="15" customHeight="1">
      <c r="A119" s="5">
        <v>117</v>
      </c>
      <c r="B119" s="5" t="s">
        <v>147</v>
      </c>
      <c r="C119" s="7" t="s">
        <v>154</v>
      </c>
      <c r="D119" s="8">
        <f>VLOOKUP(C119,'[1]笔试成绩'!$C:$D,2,0)</f>
        <v>88.09</v>
      </c>
      <c r="E119" s="9">
        <f t="shared" si="4"/>
        <v>35.24</v>
      </c>
      <c r="F119" s="9">
        <v>88.17</v>
      </c>
      <c r="G119" s="9">
        <f t="shared" si="5"/>
        <v>52.9</v>
      </c>
      <c r="H119" s="9">
        <f t="shared" si="3"/>
        <v>88.14</v>
      </c>
    </row>
    <row r="120" spans="1:8" ht="15" customHeight="1">
      <c r="A120" s="5">
        <v>118</v>
      </c>
      <c r="B120" s="5" t="s">
        <v>147</v>
      </c>
      <c r="C120" s="7" t="s">
        <v>155</v>
      </c>
      <c r="D120" s="8">
        <f>VLOOKUP(C120,'[1]笔试成绩'!$C:$D,2,0)</f>
        <v>88.74</v>
      </c>
      <c r="E120" s="9">
        <f t="shared" si="4"/>
        <v>35.5</v>
      </c>
      <c r="F120" s="9">
        <v>87.43</v>
      </c>
      <c r="G120" s="9">
        <f t="shared" si="5"/>
        <v>52.46</v>
      </c>
      <c r="H120" s="9">
        <f t="shared" si="3"/>
        <v>87.96</v>
      </c>
    </row>
    <row r="121" spans="1:8" ht="15" customHeight="1">
      <c r="A121" s="5">
        <v>119</v>
      </c>
      <c r="B121" s="5" t="s">
        <v>147</v>
      </c>
      <c r="C121" s="7" t="s">
        <v>156</v>
      </c>
      <c r="D121" s="8">
        <f>VLOOKUP(C121,'[1]笔试成绩'!$C:$D,2,0)</f>
        <v>87.11</v>
      </c>
      <c r="E121" s="9">
        <f t="shared" si="4"/>
        <v>34.84</v>
      </c>
      <c r="F121" s="9">
        <v>88.02</v>
      </c>
      <c r="G121" s="9">
        <f t="shared" si="5"/>
        <v>52.81</v>
      </c>
      <c r="H121" s="9">
        <f t="shared" si="3"/>
        <v>87.65</v>
      </c>
    </row>
    <row r="122" spans="1:8" ht="15" customHeight="1">
      <c r="A122" s="5">
        <v>120</v>
      </c>
      <c r="B122" s="5" t="s">
        <v>147</v>
      </c>
      <c r="C122" s="7" t="s">
        <v>157</v>
      </c>
      <c r="D122" s="8">
        <f>VLOOKUP(C122,'[1]笔试成绩'!$C:$D,2,0)</f>
        <v>88.41</v>
      </c>
      <c r="E122" s="9">
        <f t="shared" si="4"/>
        <v>35.36</v>
      </c>
      <c r="F122" s="9">
        <v>86.91</v>
      </c>
      <c r="G122" s="9">
        <f t="shared" si="5"/>
        <v>52.15</v>
      </c>
      <c r="H122" s="9">
        <f t="shared" si="3"/>
        <v>87.51</v>
      </c>
    </row>
    <row r="123" spans="1:8" ht="15" customHeight="1">
      <c r="A123" s="5">
        <v>121</v>
      </c>
      <c r="B123" s="5" t="s">
        <v>147</v>
      </c>
      <c r="C123" s="7" t="s">
        <v>158</v>
      </c>
      <c r="D123" s="8">
        <f>VLOOKUP(C123,'[1]笔试成绩'!$C:$D,2,0)</f>
        <v>88.66</v>
      </c>
      <c r="E123" s="9">
        <f t="shared" si="4"/>
        <v>35.46</v>
      </c>
      <c r="F123" s="9">
        <v>86.2</v>
      </c>
      <c r="G123" s="9">
        <f t="shared" si="5"/>
        <v>51.72</v>
      </c>
      <c r="H123" s="9">
        <f t="shared" si="3"/>
        <v>87.18</v>
      </c>
    </row>
    <row r="124" spans="1:8" ht="15" customHeight="1">
      <c r="A124" s="5">
        <v>122</v>
      </c>
      <c r="B124" s="5" t="s">
        <v>147</v>
      </c>
      <c r="C124" s="7" t="s">
        <v>159</v>
      </c>
      <c r="D124" s="8">
        <f>VLOOKUP(C124,'[1]笔试成绩'!$C:$D,2,0)</f>
        <v>88.75</v>
      </c>
      <c r="E124" s="9">
        <f t="shared" si="4"/>
        <v>35.5</v>
      </c>
      <c r="F124" s="9">
        <v>85.08</v>
      </c>
      <c r="G124" s="9">
        <f t="shared" si="5"/>
        <v>51.05</v>
      </c>
      <c r="H124" s="9">
        <f t="shared" si="3"/>
        <v>86.55</v>
      </c>
    </row>
    <row r="125" spans="1:8" ht="15" customHeight="1">
      <c r="A125" s="5">
        <v>123</v>
      </c>
      <c r="B125" s="5" t="s">
        <v>147</v>
      </c>
      <c r="C125" s="7" t="s">
        <v>160</v>
      </c>
      <c r="D125" s="8">
        <f>VLOOKUP(C125,'[1]笔试成绩'!$C:$D,2,0)</f>
        <v>87.35</v>
      </c>
      <c r="E125" s="9">
        <f t="shared" si="4"/>
        <v>34.94</v>
      </c>
      <c r="F125" s="9">
        <v>85.87</v>
      </c>
      <c r="G125" s="9">
        <f t="shared" si="5"/>
        <v>51.52</v>
      </c>
      <c r="H125" s="9">
        <f t="shared" si="3"/>
        <v>86.46</v>
      </c>
    </row>
    <row r="126" spans="1:8" ht="15" customHeight="1">
      <c r="A126" s="5">
        <v>124</v>
      </c>
      <c r="B126" s="5" t="s">
        <v>147</v>
      </c>
      <c r="C126" s="7" t="s">
        <v>161</v>
      </c>
      <c r="D126" s="8">
        <f>VLOOKUP(C126,'[1]笔试成绩'!$C:$D,2,0)</f>
        <v>86.86</v>
      </c>
      <c r="E126" s="9">
        <f t="shared" si="4"/>
        <v>34.74</v>
      </c>
      <c r="F126" s="9">
        <v>81.52</v>
      </c>
      <c r="G126" s="9">
        <f t="shared" si="5"/>
        <v>48.91</v>
      </c>
      <c r="H126" s="9">
        <f t="shared" si="3"/>
        <v>83.65</v>
      </c>
    </row>
    <row r="127" spans="1:8" ht="15" customHeight="1">
      <c r="A127" s="5">
        <v>125</v>
      </c>
      <c r="B127" s="5" t="s">
        <v>162</v>
      </c>
      <c r="C127" s="7" t="s">
        <v>163</v>
      </c>
      <c r="D127" s="8">
        <f>VLOOKUP(C127,'[1]笔试成绩'!$C:$D,2,0)</f>
        <v>81.51</v>
      </c>
      <c r="E127" s="9">
        <f t="shared" si="4"/>
        <v>32.6</v>
      </c>
      <c r="F127" s="9">
        <v>84.06</v>
      </c>
      <c r="G127" s="9">
        <f t="shared" si="5"/>
        <v>50.44</v>
      </c>
      <c r="H127" s="9">
        <f t="shared" si="3"/>
        <v>83.04</v>
      </c>
    </row>
    <row r="128" spans="1:8" ht="15" customHeight="1">
      <c r="A128" s="5">
        <v>126</v>
      </c>
      <c r="B128" s="5" t="s">
        <v>162</v>
      </c>
      <c r="C128" s="7" t="s">
        <v>164</v>
      </c>
      <c r="D128" s="8">
        <f>VLOOKUP(C128,'[1]笔试成绩'!$C:$D,2,0)</f>
        <v>77.91</v>
      </c>
      <c r="E128" s="9">
        <f t="shared" si="4"/>
        <v>31.16</v>
      </c>
      <c r="F128" s="9">
        <v>85.13</v>
      </c>
      <c r="G128" s="9">
        <f t="shared" si="5"/>
        <v>51.08</v>
      </c>
      <c r="H128" s="9">
        <f t="shared" si="3"/>
        <v>82.24</v>
      </c>
    </row>
    <row r="129" spans="1:8" ht="15" customHeight="1">
      <c r="A129" s="5">
        <v>127</v>
      </c>
      <c r="B129" s="5" t="s">
        <v>162</v>
      </c>
      <c r="C129" s="7" t="s">
        <v>165</v>
      </c>
      <c r="D129" s="8">
        <f>VLOOKUP(C129,'[1]笔试成绩'!$C:$D,2,0)</f>
        <v>70.65</v>
      </c>
      <c r="E129" s="9">
        <f t="shared" si="4"/>
        <v>28.26</v>
      </c>
      <c r="F129" s="9">
        <v>87.78</v>
      </c>
      <c r="G129" s="9">
        <f t="shared" si="5"/>
        <v>52.67</v>
      </c>
      <c r="H129" s="9">
        <f t="shared" si="3"/>
        <v>80.93</v>
      </c>
    </row>
    <row r="130" spans="1:8" ht="15" customHeight="1">
      <c r="A130" s="5">
        <v>128</v>
      </c>
      <c r="B130" s="5" t="s">
        <v>162</v>
      </c>
      <c r="C130" s="7" t="s">
        <v>166</v>
      </c>
      <c r="D130" s="8">
        <f>VLOOKUP(C130,'[1]笔试成绩'!$C:$D,2,0)</f>
        <v>73.42</v>
      </c>
      <c r="E130" s="9">
        <f t="shared" si="4"/>
        <v>29.37</v>
      </c>
      <c r="F130" s="9">
        <v>83.07</v>
      </c>
      <c r="G130" s="9">
        <f t="shared" si="5"/>
        <v>49.84</v>
      </c>
      <c r="H130" s="9">
        <f t="shared" si="3"/>
        <v>79.21</v>
      </c>
    </row>
    <row r="131" spans="1:8" ht="15" customHeight="1">
      <c r="A131" s="5">
        <v>129</v>
      </c>
      <c r="B131" s="5" t="s">
        <v>162</v>
      </c>
      <c r="C131" s="7" t="s">
        <v>167</v>
      </c>
      <c r="D131" s="8">
        <f>VLOOKUP(C131,'[1]笔试成绩'!$C:$D,2,0)</f>
        <v>69.73</v>
      </c>
      <c r="E131" s="9">
        <f t="shared" si="4"/>
        <v>27.89</v>
      </c>
      <c r="F131" s="9">
        <v>82.84</v>
      </c>
      <c r="G131" s="9">
        <f t="shared" si="5"/>
        <v>49.7</v>
      </c>
      <c r="H131" s="9">
        <f aca="true" t="shared" si="6" ref="H131:H194">E131+G131</f>
        <v>77.59</v>
      </c>
    </row>
    <row r="132" spans="1:8" ht="15" customHeight="1">
      <c r="A132" s="5">
        <v>130</v>
      </c>
      <c r="B132" s="5" t="s">
        <v>162</v>
      </c>
      <c r="C132" s="7" t="s">
        <v>168</v>
      </c>
      <c r="D132" s="8">
        <f>VLOOKUP(C132,'[1]笔试成绩'!$C:$D,2,0)</f>
        <v>70.74</v>
      </c>
      <c r="E132" s="9">
        <f aca="true" t="shared" si="7" ref="E132:E195">D132*0.4</f>
        <v>28.3</v>
      </c>
      <c r="F132" s="9">
        <v>81.46</v>
      </c>
      <c r="G132" s="9">
        <f aca="true" t="shared" si="8" ref="G132:G195">F132*0.6</f>
        <v>48.88</v>
      </c>
      <c r="H132" s="9">
        <f t="shared" si="6"/>
        <v>77.18</v>
      </c>
    </row>
    <row r="133" spans="1:8" ht="15" customHeight="1">
      <c r="A133" s="5">
        <v>131</v>
      </c>
      <c r="B133" s="5" t="s">
        <v>169</v>
      </c>
      <c r="C133" s="7" t="s">
        <v>170</v>
      </c>
      <c r="D133" s="8">
        <f>VLOOKUP(C133,'[1]笔试成绩'!$C:$D,2,0)</f>
        <v>79.72</v>
      </c>
      <c r="E133" s="9">
        <f t="shared" si="7"/>
        <v>31.89</v>
      </c>
      <c r="F133" s="9">
        <v>87.49</v>
      </c>
      <c r="G133" s="9">
        <f t="shared" si="8"/>
        <v>52.49</v>
      </c>
      <c r="H133" s="9">
        <f t="shared" si="6"/>
        <v>84.38</v>
      </c>
    </row>
    <row r="134" spans="1:8" ht="15" customHeight="1">
      <c r="A134" s="5">
        <v>132</v>
      </c>
      <c r="B134" s="5" t="s">
        <v>169</v>
      </c>
      <c r="C134" s="7" t="s">
        <v>171</v>
      </c>
      <c r="D134" s="8">
        <f>VLOOKUP(C134,'[1]笔试成绩'!$C:$D,2,0)</f>
        <v>78.21</v>
      </c>
      <c r="E134" s="9">
        <f t="shared" si="7"/>
        <v>31.28</v>
      </c>
      <c r="F134" s="9">
        <v>87.71</v>
      </c>
      <c r="G134" s="9">
        <f t="shared" si="8"/>
        <v>52.63</v>
      </c>
      <c r="H134" s="9">
        <f t="shared" si="6"/>
        <v>83.91</v>
      </c>
    </row>
    <row r="135" spans="1:8" ht="15" customHeight="1">
      <c r="A135" s="5">
        <v>133</v>
      </c>
      <c r="B135" s="5" t="s">
        <v>169</v>
      </c>
      <c r="C135" s="7" t="s">
        <v>172</v>
      </c>
      <c r="D135" s="8">
        <f>VLOOKUP(C135,'[1]笔试成绩'!$C:$D,2,0)</f>
        <v>80.86</v>
      </c>
      <c r="E135" s="9">
        <f t="shared" si="7"/>
        <v>32.34</v>
      </c>
      <c r="F135" s="9">
        <v>81.66</v>
      </c>
      <c r="G135" s="9">
        <f t="shared" si="8"/>
        <v>49</v>
      </c>
      <c r="H135" s="9">
        <f t="shared" si="6"/>
        <v>81.34</v>
      </c>
    </row>
    <row r="136" spans="1:8" ht="15" customHeight="1">
      <c r="A136" s="5">
        <v>134</v>
      </c>
      <c r="B136" s="5" t="s">
        <v>169</v>
      </c>
      <c r="C136" s="7" t="s">
        <v>173</v>
      </c>
      <c r="D136" s="8">
        <f>VLOOKUP(C136,'[1]笔试成绩'!$C:$D,2,0)</f>
        <v>80.24</v>
      </c>
      <c r="E136" s="9">
        <f t="shared" si="7"/>
        <v>32.1</v>
      </c>
      <c r="F136" s="9">
        <v>80.9</v>
      </c>
      <c r="G136" s="9">
        <f t="shared" si="8"/>
        <v>48.54</v>
      </c>
      <c r="H136" s="9">
        <f t="shared" si="6"/>
        <v>80.64</v>
      </c>
    </row>
    <row r="137" spans="1:8" ht="15" customHeight="1">
      <c r="A137" s="5">
        <v>135</v>
      </c>
      <c r="B137" s="5" t="s">
        <v>174</v>
      </c>
      <c r="C137" s="7" t="s">
        <v>175</v>
      </c>
      <c r="D137" s="8">
        <f>VLOOKUP(C137,'[1]笔试成绩'!$C:$D,2,0)</f>
        <v>86.77</v>
      </c>
      <c r="E137" s="9">
        <f t="shared" si="7"/>
        <v>34.71</v>
      </c>
      <c r="F137" s="9">
        <v>88.63</v>
      </c>
      <c r="G137" s="9">
        <f t="shared" si="8"/>
        <v>53.18</v>
      </c>
      <c r="H137" s="9">
        <f t="shared" si="6"/>
        <v>87.89</v>
      </c>
    </row>
    <row r="138" spans="1:8" ht="15" customHeight="1">
      <c r="A138" s="5">
        <v>136</v>
      </c>
      <c r="B138" s="5" t="s">
        <v>174</v>
      </c>
      <c r="C138" s="7" t="s">
        <v>176</v>
      </c>
      <c r="D138" s="8">
        <f>VLOOKUP(C138,'[1]笔试成绩'!$C:$D,2,0)</f>
        <v>88.43</v>
      </c>
      <c r="E138" s="9">
        <f t="shared" si="7"/>
        <v>35.37</v>
      </c>
      <c r="F138" s="9">
        <v>84.37</v>
      </c>
      <c r="G138" s="9">
        <f t="shared" si="8"/>
        <v>50.62</v>
      </c>
      <c r="H138" s="9">
        <f t="shared" si="6"/>
        <v>85.99</v>
      </c>
    </row>
    <row r="139" spans="1:8" ht="15" customHeight="1">
      <c r="A139" s="5">
        <v>137</v>
      </c>
      <c r="B139" s="5" t="s">
        <v>177</v>
      </c>
      <c r="C139" s="7" t="s">
        <v>178</v>
      </c>
      <c r="D139" s="8">
        <f>VLOOKUP(C139,'[1]笔试成绩'!$C:$D,2,0)</f>
        <v>89.33</v>
      </c>
      <c r="E139" s="9">
        <f t="shared" si="7"/>
        <v>35.73</v>
      </c>
      <c r="F139" s="9">
        <v>90.72</v>
      </c>
      <c r="G139" s="9">
        <f t="shared" si="8"/>
        <v>54.43</v>
      </c>
      <c r="H139" s="9">
        <f t="shared" si="6"/>
        <v>90.16</v>
      </c>
    </row>
    <row r="140" spans="1:8" ht="15" customHeight="1">
      <c r="A140" s="5">
        <v>138</v>
      </c>
      <c r="B140" s="5" t="s">
        <v>177</v>
      </c>
      <c r="C140" s="7" t="s">
        <v>179</v>
      </c>
      <c r="D140" s="8">
        <f>VLOOKUP(C140,'[1]笔试成绩'!$C:$D,2,0)</f>
        <v>88.41</v>
      </c>
      <c r="E140" s="9">
        <f t="shared" si="7"/>
        <v>35.36</v>
      </c>
      <c r="F140" s="9">
        <v>85.27</v>
      </c>
      <c r="G140" s="9">
        <f t="shared" si="8"/>
        <v>51.16</v>
      </c>
      <c r="H140" s="9">
        <f t="shared" si="6"/>
        <v>86.52</v>
      </c>
    </row>
    <row r="141" spans="1:8" ht="15" customHeight="1">
      <c r="A141" s="5">
        <v>139</v>
      </c>
      <c r="B141" s="5" t="s">
        <v>180</v>
      </c>
      <c r="C141" s="7" t="s">
        <v>181</v>
      </c>
      <c r="D141" s="8">
        <f>VLOOKUP(C141,'[1]笔试成绩'!$C:$D,2,0)</f>
        <v>83.21</v>
      </c>
      <c r="E141" s="9">
        <f t="shared" si="7"/>
        <v>33.28</v>
      </c>
      <c r="F141" s="9">
        <v>93.28</v>
      </c>
      <c r="G141" s="9">
        <f t="shared" si="8"/>
        <v>55.97</v>
      </c>
      <c r="H141" s="9">
        <f t="shared" si="6"/>
        <v>89.25</v>
      </c>
    </row>
    <row r="142" spans="1:8" ht="15" customHeight="1">
      <c r="A142" s="5">
        <v>140</v>
      </c>
      <c r="B142" s="5" t="s">
        <v>180</v>
      </c>
      <c r="C142" s="7" t="s">
        <v>182</v>
      </c>
      <c r="D142" s="8">
        <f>VLOOKUP(C142,'[1]笔试成绩'!$C:$D,2,0)</f>
        <v>82.26</v>
      </c>
      <c r="E142" s="9">
        <f t="shared" si="7"/>
        <v>32.9</v>
      </c>
      <c r="F142" s="9">
        <v>92.93</v>
      </c>
      <c r="G142" s="9">
        <f t="shared" si="8"/>
        <v>55.76</v>
      </c>
      <c r="H142" s="9">
        <f t="shared" si="6"/>
        <v>88.66</v>
      </c>
    </row>
    <row r="143" spans="1:8" ht="15" customHeight="1">
      <c r="A143" s="5">
        <v>141</v>
      </c>
      <c r="B143" s="5" t="s">
        <v>180</v>
      </c>
      <c r="C143" s="7" t="s">
        <v>183</v>
      </c>
      <c r="D143" s="8">
        <f>VLOOKUP(C143,'[1]笔试成绩'!$C:$D,2,0)</f>
        <v>80.69</v>
      </c>
      <c r="E143" s="9">
        <f t="shared" si="7"/>
        <v>32.28</v>
      </c>
      <c r="F143" s="9">
        <v>92.09</v>
      </c>
      <c r="G143" s="9">
        <f t="shared" si="8"/>
        <v>55.25</v>
      </c>
      <c r="H143" s="9">
        <f t="shared" si="6"/>
        <v>87.53</v>
      </c>
    </row>
    <row r="144" spans="1:8" ht="15" customHeight="1">
      <c r="A144" s="5">
        <v>142</v>
      </c>
      <c r="B144" s="5" t="s">
        <v>180</v>
      </c>
      <c r="C144" s="7" t="s">
        <v>184</v>
      </c>
      <c r="D144" s="8">
        <f>VLOOKUP(C144,'[1]笔试成绩'!$C:$D,2,0)</f>
        <v>86.43</v>
      </c>
      <c r="E144" s="9">
        <f t="shared" si="7"/>
        <v>34.57</v>
      </c>
      <c r="F144" s="9">
        <v>88</v>
      </c>
      <c r="G144" s="9">
        <f t="shared" si="8"/>
        <v>52.8</v>
      </c>
      <c r="H144" s="9">
        <f t="shared" si="6"/>
        <v>87.37</v>
      </c>
    </row>
    <row r="145" spans="1:8" ht="15" customHeight="1">
      <c r="A145" s="5">
        <v>143</v>
      </c>
      <c r="B145" s="5" t="s">
        <v>180</v>
      </c>
      <c r="C145" s="7" t="s">
        <v>185</v>
      </c>
      <c r="D145" s="8">
        <f>VLOOKUP(C145,'[1]笔试成绩'!$C:$D,2,0)</f>
        <v>84.91</v>
      </c>
      <c r="E145" s="9">
        <f t="shared" si="7"/>
        <v>33.96</v>
      </c>
      <c r="F145" s="9">
        <v>88.21</v>
      </c>
      <c r="G145" s="9">
        <f t="shared" si="8"/>
        <v>52.93</v>
      </c>
      <c r="H145" s="9">
        <f t="shared" si="6"/>
        <v>86.89</v>
      </c>
    </row>
    <row r="146" spans="1:8" ht="15" customHeight="1">
      <c r="A146" s="5">
        <v>144</v>
      </c>
      <c r="B146" s="5" t="s">
        <v>180</v>
      </c>
      <c r="C146" s="7" t="s">
        <v>186</v>
      </c>
      <c r="D146" s="8">
        <f>VLOOKUP(C146,'[1]笔试成绩'!$C:$D,2,0)</f>
        <v>81.62</v>
      </c>
      <c r="E146" s="9">
        <f t="shared" si="7"/>
        <v>32.65</v>
      </c>
      <c r="F146" s="9">
        <v>90.08</v>
      </c>
      <c r="G146" s="9">
        <f t="shared" si="8"/>
        <v>54.05</v>
      </c>
      <c r="H146" s="9">
        <f t="shared" si="6"/>
        <v>86.7</v>
      </c>
    </row>
    <row r="147" spans="1:8" ht="15" customHeight="1">
      <c r="A147" s="5">
        <v>145</v>
      </c>
      <c r="B147" s="5" t="s">
        <v>180</v>
      </c>
      <c r="C147" s="7" t="s">
        <v>187</v>
      </c>
      <c r="D147" s="8">
        <f>VLOOKUP(C147,'[1]笔试成绩'!$C:$D,2,0)</f>
        <v>84.41</v>
      </c>
      <c r="E147" s="9">
        <f t="shared" si="7"/>
        <v>33.76</v>
      </c>
      <c r="F147" s="9">
        <v>87.99</v>
      </c>
      <c r="G147" s="9">
        <f t="shared" si="8"/>
        <v>52.79</v>
      </c>
      <c r="H147" s="9">
        <f t="shared" si="6"/>
        <v>86.55</v>
      </c>
    </row>
    <row r="148" spans="1:8" ht="15" customHeight="1">
      <c r="A148" s="5">
        <v>146</v>
      </c>
      <c r="B148" s="5" t="s">
        <v>180</v>
      </c>
      <c r="C148" s="7" t="s">
        <v>188</v>
      </c>
      <c r="D148" s="8">
        <f>VLOOKUP(C148,'[1]笔试成绩'!$C:$D,2,0)</f>
        <v>81.39</v>
      </c>
      <c r="E148" s="9">
        <f t="shared" si="7"/>
        <v>32.56</v>
      </c>
      <c r="F148" s="9">
        <v>89.61</v>
      </c>
      <c r="G148" s="9">
        <f t="shared" si="8"/>
        <v>53.77</v>
      </c>
      <c r="H148" s="9">
        <f t="shared" si="6"/>
        <v>86.33</v>
      </c>
    </row>
    <row r="149" spans="1:8" ht="15" customHeight="1">
      <c r="A149" s="5">
        <v>147</v>
      </c>
      <c r="B149" s="5" t="s">
        <v>180</v>
      </c>
      <c r="C149" s="7" t="s">
        <v>189</v>
      </c>
      <c r="D149" s="8">
        <f>VLOOKUP(C149,'[1]笔试成绩'!$C:$D,2,0)</f>
        <v>83.17</v>
      </c>
      <c r="E149" s="9">
        <f t="shared" si="7"/>
        <v>33.27</v>
      </c>
      <c r="F149" s="9">
        <v>88.27</v>
      </c>
      <c r="G149" s="9">
        <f t="shared" si="8"/>
        <v>52.96</v>
      </c>
      <c r="H149" s="9">
        <f t="shared" si="6"/>
        <v>86.23</v>
      </c>
    </row>
    <row r="150" spans="1:8" ht="15" customHeight="1">
      <c r="A150" s="5">
        <v>148</v>
      </c>
      <c r="B150" s="5" t="s">
        <v>180</v>
      </c>
      <c r="C150" s="7" t="s">
        <v>190</v>
      </c>
      <c r="D150" s="8">
        <f>VLOOKUP(C150,'[1]笔试成绩'!$C:$D,2,0)</f>
        <v>81.13</v>
      </c>
      <c r="E150" s="9">
        <f t="shared" si="7"/>
        <v>32.45</v>
      </c>
      <c r="F150" s="9">
        <v>88.74</v>
      </c>
      <c r="G150" s="9">
        <f t="shared" si="8"/>
        <v>53.24</v>
      </c>
      <c r="H150" s="9">
        <f t="shared" si="6"/>
        <v>85.69</v>
      </c>
    </row>
    <row r="151" spans="1:8" ht="15" customHeight="1">
      <c r="A151" s="5">
        <v>149</v>
      </c>
      <c r="B151" s="5" t="s">
        <v>180</v>
      </c>
      <c r="C151" s="7" t="s">
        <v>191</v>
      </c>
      <c r="D151" s="8">
        <f>VLOOKUP(C151,'[1]笔试成绩'!$C:$D,2,0)</f>
        <v>83.99</v>
      </c>
      <c r="E151" s="9">
        <f t="shared" si="7"/>
        <v>33.6</v>
      </c>
      <c r="F151" s="9">
        <v>86.74</v>
      </c>
      <c r="G151" s="9">
        <f t="shared" si="8"/>
        <v>52.04</v>
      </c>
      <c r="H151" s="9">
        <f t="shared" si="6"/>
        <v>85.64</v>
      </c>
    </row>
    <row r="152" spans="1:8" ht="15" customHeight="1">
      <c r="A152" s="5">
        <v>150</v>
      </c>
      <c r="B152" s="5" t="s">
        <v>180</v>
      </c>
      <c r="C152" s="7" t="s">
        <v>192</v>
      </c>
      <c r="D152" s="8">
        <f>VLOOKUP(C152,'[1]笔试成绩'!$C:$D,2,0)</f>
        <v>84.37</v>
      </c>
      <c r="E152" s="9">
        <f t="shared" si="7"/>
        <v>33.75</v>
      </c>
      <c r="F152" s="9">
        <v>86.21</v>
      </c>
      <c r="G152" s="9">
        <f t="shared" si="8"/>
        <v>51.73</v>
      </c>
      <c r="H152" s="9">
        <f t="shared" si="6"/>
        <v>85.48</v>
      </c>
    </row>
    <row r="153" spans="1:8" ht="15" customHeight="1">
      <c r="A153" s="5">
        <v>151</v>
      </c>
      <c r="B153" s="5" t="s">
        <v>180</v>
      </c>
      <c r="C153" s="7" t="s">
        <v>193</v>
      </c>
      <c r="D153" s="8">
        <f>VLOOKUP(C153,'[1]笔试成绩'!$C:$D,2,0)</f>
        <v>83.51</v>
      </c>
      <c r="E153" s="9">
        <f t="shared" si="7"/>
        <v>33.4</v>
      </c>
      <c r="F153" s="9">
        <v>86.69</v>
      </c>
      <c r="G153" s="9">
        <f t="shared" si="8"/>
        <v>52.01</v>
      </c>
      <c r="H153" s="9">
        <f t="shared" si="6"/>
        <v>85.41</v>
      </c>
    </row>
    <row r="154" spans="1:8" ht="15" customHeight="1">
      <c r="A154" s="5">
        <v>152</v>
      </c>
      <c r="B154" s="5" t="s">
        <v>180</v>
      </c>
      <c r="C154" s="7" t="s">
        <v>194</v>
      </c>
      <c r="D154" s="8">
        <f>VLOOKUP(C154,'[1]笔试成绩'!$C:$D,2,0)</f>
        <v>82.59</v>
      </c>
      <c r="E154" s="9">
        <f t="shared" si="7"/>
        <v>33.04</v>
      </c>
      <c r="F154" s="9">
        <v>86.85</v>
      </c>
      <c r="G154" s="9">
        <f t="shared" si="8"/>
        <v>52.11</v>
      </c>
      <c r="H154" s="9">
        <f t="shared" si="6"/>
        <v>85.15</v>
      </c>
    </row>
    <row r="155" spans="1:8" ht="15" customHeight="1">
      <c r="A155" s="5">
        <v>153</v>
      </c>
      <c r="B155" s="5" t="s">
        <v>180</v>
      </c>
      <c r="C155" s="7" t="s">
        <v>195</v>
      </c>
      <c r="D155" s="8">
        <f>VLOOKUP(C155,'[1]笔试成绩'!$C:$D,2,0)</f>
        <v>82.6</v>
      </c>
      <c r="E155" s="9">
        <f t="shared" si="7"/>
        <v>33.04</v>
      </c>
      <c r="F155" s="9">
        <v>86.49</v>
      </c>
      <c r="G155" s="9">
        <f t="shared" si="8"/>
        <v>51.89</v>
      </c>
      <c r="H155" s="9">
        <f t="shared" si="6"/>
        <v>84.93</v>
      </c>
    </row>
    <row r="156" spans="1:8" ht="15" customHeight="1">
      <c r="A156" s="5">
        <v>154</v>
      </c>
      <c r="B156" s="5" t="s">
        <v>180</v>
      </c>
      <c r="C156" s="7" t="s">
        <v>196</v>
      </c>
      <c r="D156" s="8">
        <f>VLOOKUP(C156,'[1]笔试成绩'!$C:$D,2,0)</f>
        <v>82.38</v>
      </c>
      <c r="E156" s="9">
        <f t="shared" si="7"/>
        <v>32.95</v>
      </c>
      <c r="F156" s="9">
        <v>86.33</v>
      </c>
      <c r="G156" s="9">
        <f t="shared" si="8"/>
        <v>51.8</v>
      </c>
      <c r="H156" s="9">
        <f t="shared" si="6"/>
        <v>84.75</v>
      </c>
    </row>
    <row r="157" spans="1:8" ht="15" customHeight="1">
      <c r="A157" s="5">
        <v>155</v>
      </c>
      <c r="B157" s="5" t="s">
        <v>180</v>
      </c>
      <c r="C157" s="7" t="s">
        <v>197</v>
      </c>
      <c r="D157" s="8">
        <f>VLOOKUP(C157,'[1]笔试成绩'!$C:$D,2,0)</f>
        <v>80.74</v>
      </c>
      <c r="E157" s="9">
        <f t="shared" si="7"/>
        <v>32.3</v>
      </c>
      <c r="F157" s="9">
        <v>87.22</v>
      </c>
      <c r="G157" s="9">
        <f t="shared" si="8"/>
        <v>52.33</v>
      </c>
      <c r="H157" s="9">
        <f t="shared" si="6"/>
        <v>84.63</v>
      </c>
    </row>
    <row r="158" spans="1:8" ht="15" customHeight="1">
      <c r="A158" s="5">
        <v>156</v>
      </c>
      <c r="B158" s="5" t="s">
        <v>180</v>
      </c>
      <c r="C158" s="7" t="s">
        <v>198</v>
      </c>
      <c r="D158" s="8">
        <f>VLOOKUP(C158,'[1]笔试成绩'!$C:$D,2,0)</f>
        <v>82.91</v>
      </c>
      <c r="E158" s="9">
        <f t="shared" si="7"/>
        <v>33.16</v>
      </c>
      <c r="F158" s="9">
        <v>85.61</v>
      </c>
      <c r="G158" s="9">
        <f t="shared" si="8"/>
        <v>51.37</v>
      </c>
      <c r="H158" s="9">
        <f t="shared" si="6"/>
        <v>84.53</v>
      </c>
    </row>
    <row r="159" spans="1:8" ht="15" customHeight="1">
      <c r="A159" s="5">
        <v>157</v>
      </c>
      <c r="B159" s="5" t="s">
        <v>180</v>
      </c>
      <c r="C159" s="7" t="s">
        <v>199</v>
      </c>
      <c r="D159" s="8">
        <f>VLOOKUP(C159,'[1]笔试成绩'!$C:$D,2,0)</f>
        <v>81.43</v>
      </c>
      <c r="E159" s="9">
        <f t="shared" si="7"/>
        <v>32.57</v>
      </c>
      <c r="F159" s="9">
        <v>86.35</v>
      </c>
      <c r="G159" s="9">
        <f t="shared" si="8"/>
        <v>51.81</v>
      </c>
      <c r="H159" s="9">
        <f t="shared" si="6"/>
        <v>84.38</v>
      </c>
    </row>
    <row r="160" spans="1:8" ht="15" customHeight="1">
      <c r="A160" s="5">
        <v>158</v>
      </c>
      <c r="B160" s="5" t="s">
        <v>180</v>
      </c>
      <c r="C160" s="7" t="s">
        <v>200</v>
      </c>
      <c r="D160" s="8">
        <f>VLOOKUP(C160,'[1]笔试成绩'!$C:$D,2,0)</f>
        <v>86.25</v>
      </c>
      <c r="E160" s="9">
        <f t="shared" si="7"/>
        <v>34.5</v>
      </c>
      <c r="F160" s="9">
        <v>83</v>
      </c>
      <c r="G160" s="9">
        <f t="shared" si="8"/>
        <v>49.8</v>
      </c>
      <c r="H160" s="9">
        <f t="shared" si="6"/>
        <v>84.3</v>
      </c>
    </row>
    <row r="161" spans="1:8" ht="15" customHeight="1">
      <c r="A161" s="5">
        <v>159</v>
      </c>
      <c r="B161" s="5" t="s">
        <v>180</v>
      </c>
      <c r="C161" s="7" t="s">
        <v>201</v>
      </c>
      <c r="D161" s="8">
        <f>VLOOKUP(C161,'[1]笔试成绩'!$C:$D,2,0)</f>
        <v>83.87</v>
      </c>
      <c r="E161" s="9">
        <f t="shared" si="7"/>
        <v>33.55</v>
      </c>
      <c r="F161" s="9">
        <v>84.45</v>
      </c>
      <c r="G161" s="9">
        <f t="shared" si="8"/>
        <v>50.67</v>
      </c>
      <c r="H161" s="9">
        <f t="shared" si="6"/>
        <v>84.22</v>
      </c>
    </row>
    <row r="162" spans="1:8" ht="15" customHeight="1">
      <c r="A162" s="5">
        <v>160</v>
      </c>
      <c r="B162" s="5" t="s">
        <v>180</v>
      </c>
      <c r="C162" s="7" t="s">
        <v>202</v>
      </c>
      <c r="D162" s="8">
        <f>VLOOKUP(C162,'[1]笔试成绩'!$C:$D,2,0)</f>
        <v>81.83</v>
      </c>
      <c r="E162" s="9">
        <f t="shared" si="7"/>
        <v>32.73</v>
      </c>
      <c r="F162" s="9">
        <v>85.7</v>
      </c>
      <c r="G162" s="9">
        <f t="shared" si="8"/>
        <v>51.42</v>
      </c>
      <c r="H162" s="9">
        <f t="shared" si="6"/>
        <v>84.15</v>
      </c>
    </row>
    <row r="163" spans="1:8" ht="15" customHeight="1">
      <c r="A163" s="5">
        <v>161</v>
      </c>
      <c r="B163" s="5" t="s">
        <v>180</v>
      </c>
      <c r="C163" s="7" t="s">
        <v>203</v>
      </c>
      <c r="D163" s="8">
        <f>VLOOKUP(C163,'[1]笔试成绩'!$C:$D,2,0)</f>
        <v>83.16</v>
      </c>
      <c r="E163" s="9">
        <f t="shared" si="7"/>
        <v>33.26</v>
      </c>
      <c r="F163" s="9">
        <v>84.31</v>
      </c>
      <c r="G163" s="9">
        <f t="shared" si="8"/>
        <v>50.59</v>
      </c>
      <c r="H163" s="9">
        <f t="shared" si="6"/>
        <v>83.85</v>
      </c>
    </row>
    <row r="164" spans="1:8" ht="15" customHeight="1">
      <c r="A164" s="5">
        <v>162</v>
      </c>
      <c r="B164" s="5" t="s">
        <v>180</v>
      </c>
      <c r="C164" s="7" t="s">
        <v>204</v>
      </c>
      <c r="D164" s="8">
        <f>VLOOKUP(C164,'[1]笔试成绩'!$C:$D,2,0)</f>
        <v>85.35</v>
      </c>
      <c r="E164" s="9">
        <f t="shared" si="7"/>
        <v>34.14</v>
      </c>
      <c r="F164" s="9">
        <v>82.71</v>
      </c>
      <c r="G164" s="9">
        <f t="shared" si="8"/>
        <v>49.63</v>
      </c>
      <c r="H164" s="9">
        <f t="shared" si="6"/>
        <v>83.77</v>
      </c>
    </row>
    <row r="165" spans="1:8" ht="15" customHeight="1">
      <c r="A165" s="5">
        <v>163</v>
      </c>
      <c r="B165" s="5" t="s">
        <v>180</v>
      </c>
      <c r="C165" s="7" t="s">
        <v>205</v>
      </c>
      <c r="D165" s="8">
        <f>VLOOKUP(C165,'[1]笔试成绩'!$C:$D,2,0)</f>
        <v>82.36</v>
      </c>
      <c r="E165" s="9">
        <f t="shared" si="7"/>
        <v>32.94</v>
      </c>
      <c r="F165" s="9">
        <v>84.3</v>
      </c>
      <c r="G165" s="9">
        <f t="shared" si="8"/>
        <v>50.58</v>
      </c>
      <c r="H165" s="9">
        <f t="shared" si="6"/>
        <v>83.52</v>
      </c>
    </row>
    <row r="166" spans="1:8" ht="15" customHeight="1">
      <c r="A166" s="5">
        <v>164</v>
      </c>
      <c r="B166" s="5" t="s">
        <v>180</v>
      </c>
      <c r="C166" s="7" t="s">
        <v>206</v>
      </c>
      <c r="D166" s="8">
        <f>VLOOKUP(C166,'[1]笔试成绩'!$C:$D,2,0)</f>
        <v>81.39</v>
      </c>
      <c r="E166" s="9">
        <f t="shared" si="7"/>
        <v>32.56</v>
      </c>
      <c r="F166" s="9">
        <v>84.65</v>
      </c>
      <c r="G166" s="9">
        <f t="shared" si="8"/>
        <v>50.79</v>
      </c>
      <c r="H166" s="9">
        <f t="shared" si="6"/>
        <v>83.35</v>
      </c>
    </row>
    <row r="167" spans="1:8" ht="15" customHeight="1">
      <c r="A167" s="5">
        <v>165</v>
      </c>
      <c r="B167" s="5" t="s">
        <v>180</v>
      </c>
      <c r="C167" s="7" t="s">
        <v>207</v>
      </c>
      <c r="D167" s="8">
        <f>VLOOKUP(C167,'[1]笔试成绩'!$C:$D,2,0)</f>
        <v>82.37</v>
      </c>
      <c r="E167" s="9">
        <f t="shared" si="7"/>
        <v>32.95</v>
      </c>
      <c r="F167" s="9">
        <v>83.33</v>
      </c>
      <c r="G167" s="9">
        <f t="shared" si="8"/>
        <v>50</v>
      </c>
      <c r="H167" s="9">
        <f t="shared" si="6"/>
        <v>82.95</v>
      </c>
    </row>
    <row r="168" spans="1:8" ht="15" customHeight="1">
      <c r="A168" s="5">
        <v>166</v>
      </c>
      <c r="B168" s="5" t="s">
        <v>180</v>
      </c>
      <c r="C168" s="7" t="s">
        <v>208</v>
      </c>
      <c r="D168" s="8">
        <f>VLOOKUP(C168,'[1]笔试成绩'!$C:$D,2,0)</f>
        <v>81.66</v>
      </c>
      <c r="E168" s="9">
        <f t="shared" si="7"/>
        <v>32.66</v>
      </c>
      <c r="F168" s="9">
        <v>83.73</v>
      </c>
      <c r="G168" s="9">
        <f t="shared" si="8"/>
        <v>50.24</v>
      </c>
      <c r="H168" s="9">
        <f t="shared" si="6"/>
        <v>82.9</v>
      </c>
    </row>
    <row r="169" spans="1:8" ht="15" customHeight="1">
      <c r="A169" s="5">
        <v>167</v>
      </c>
      <c r="B169" s="5" t="s">
        <v>180</v>
      </c>
      <c r="C169" s="7" t="s">
        <v>209</v>
      </c>
      <c r="D169" s="8">
        <f>VLOOKUP(C169,'[1]笔试成绩'!$C:$D,2,0)</f>
        <v>82.73</v>
      </c>
      <c r="E169" s="9">
        <f t="shared" si="7"/>
        <v>33.09</v>
      </c>
      <c r="F169" s="9">
        <v>82.66</v>
      </c>
      <c r="G169" s="9">
        <f t="shared" si="8"/>
        <v>49.6</v>
      </c>
      <c r="H169" s="9">
        <f t="shared" si="6"/>
        <v>82.69</v>
      </c>
    </row>
    <row r="170" spans="1:8" ht="15" customHeight="1">
      <c r="A170" s="5">
        <v>168</v>
      </c>
      <c r="B170" s="5" t="s">
        <v>180</v>
      </c>
      <c r="C170" s="7" t="s">
        <v>210</v>
      </c>
      <c r="D170" s="8">
        <f>VLOOKUP(C170,'[1]笔试成绩'!$C:$D,2,0)</f>
        <v>81.36</v>
      </c>
      <c r="E170" s="9">
        <f t="shared" si="7"/>
        <v>32.54</v>
      </c>
      <c r="F170" s="9">
        <v>83.55</v>
      </c>
      <c r="G170" s="9">
        <f t="shared" si="8"/>
        <v>50.13</v>
      </c>
      <c r="H170" s="9">
        <f t="shared" si="6"/>
        <v>82.67</v>
      </c>
    </row>
    <row r="171" spans="1:8" ht="15" customHeight="1">
      <c r="A171" s="5">
        <v>169</v>
      </c>
      <c r="B171" s="5" t="s">
        <v>180</v>
      </c>
      <c r="C171" s="7" t="s">
        <v>211</v>
      </c>
      <c r="D171" s="8">
        <f>VLOOKUP(C171,'[1]笔试成绩'!$C:$D,2,0)</f>
        <v>81</v>
      </c>
      <c r="E171" s="9">
        <f t="shared" si="7"/>
        <v>32.4</v>
      </c>
      <c r="F171" s="9">
        <v>83.17</v>
      </c>
      <c r="G171" s="9">
        <f t="shared" si="8"/>
        <v>49.9</v>
      </c>
      <c r="H171" s="9">
        <f t="shared" si="6"/>
        <v>82.3</v>
      </c>
    </row>
    <row r="172" spans="1:8" ht="15" customHeight="1">
      <c r="A172" s="5">
        <v>170</v>
      </c>
      <c r="B172" s="5" t="s">
        <v>180</v>
      </c>
      <c r="C172" s="7" t="s">
        <v>212</v>
      </c>
      <c r="D172" s="8">
        <f>VLOOKUP(C172,'[1]笔试成绩'!$C:$D,2,0)</f>
        <v>81.67</v>
      </c>
      <c r="E172" s="9">
        <f t="shared" si="7"/>
        <v>32.67</v>
      </c>
      <c r="F172" s="9">
        <v>82.41</v>
      </c>
      <c r="G172" s="9">
        <f t="shared" si="8"/>
        <v>49.45</v>
      </c>
      <c r="H172" s="9">
        <f t="shared" si="6"/>
        <v>82.12</v>
      </c>
    </row>
    <row r="173" spans="1:8" ht="15" customHeight="1">
      <c r="A173" s="5">
        <v>171</v>
      </c>
      <c r="B173" s="5" t="s">
        <v>180</v>
      </c>
      <c r="C173" s="7" t="s">
        <v>213</v>
      </c>
      <c r="D173" s="8">
        <f>VLOOKUP(C173,'[1]笔试成绩'!$C:$D,2,0)</f>
        <v>80.84</v>
      </c>
      <c r="E173" s="9">
        <f t="shared" si="7"/>
        <v>32.34</v>
      </c>
      <c r="F173" s="9">
        <v>81.05</v>
      </c>
      <c r="G173" s="9">
        <f t="shared" si="8"/>
        <v>48.63</v>
      </c>
      <c r="H173" s="9">
        <f t="shared" si="6"/>
        <v>80.97</v>
      </c>
    </row>
    <row r="174" spans="1:8" ht="15" customHeight="1">
      <c r="A174" s="5">
        <v>172</v>
      </c>
      <c r="B174" s="5" t="s">
        <v>180</v>
      </c>
      <c r="C174" s="7" t="s">
        <v>214</v>
      </c>
      <c r="D174" s="8">
        <f>VLOOKUP(C174,'[1]笔试成绩'!$C:$D,2,0)</f>
        <v>82.04</v>
      </c>
      <c r="E174" s="9">
        <f t="shared" si="7"/>
        <v>32.82</v>
      </c>
      <c r="F174" s="9">
        <v>79.7</v>
      </c>
      <c r="G174" s="9">
        <f t="shared" si="8"/>
        <v>47.82</v>
      </c>
      <c r="H174" s="9">
        <f t="shared" si="6"/>
        <v>80.64</v>
      </c>
    </row>
    <row r="175" spans="1:8" ht="15" customHeight="1">
      <c r="A175" s="5">
        <v>173</v>
      </c>
      <c r="B175" s="5" t="s">
        <v>215</v>
      </c>
      <c r="C175" s="7" t="s">
        <v>216</v>
      </c>
      <c r="D175" s="8">
        <f>VLOOKUP(C175,'[1]笔试成绩'!$C:$D,2,0)</f>
        <v>84.8</v>
      </c>
      <c r="E175" s="9">
        <f t="shared" si="7"/>
        <v>33.92</v>
      </c>
      <c r="F175" s="9">
        <v>89.6</v>
      </c>
      <c r="G175" s="9">
        <f t="shared" si="8"/>
        <v>53.76</v>
      </c>
      <c r="H175" s="9">
        <f t="shared" si="6"/>
        <v>87.68</v>
      </c>
    </row>
    <row r="176" spans="1:8" ht="15" customHeight="1">
      <c r="A176" s="5">
        <v>174</v>
      </c>
      <c r="B176" s="5" t="s">
        <v>215</v>
      </c>
      <c r="C176" s="7" t="s">
        <v>217</v>
      </c>
      <c r="D176" s="8">
        <f>VLOOKUP(C176,'[1]笔试成绩'!$C:$D,2,0)</f>
        <v>82.74</v>
      </c>
      <c r="E176" s="9">
        <f t="shared" si="7"/>
        <v>33.1</v>
      </c>
      <c r="F176" s="9">
        <v>90.43</v>
      </c>
      <c r="G176" s="9">
        <f t="shared" si="8"/>
        <v>54.26</v>
      </c>
      <c r="H176" s="9">
        <f t="shared" si="6"/>
        <v>87.36</v>
      </c>
    </row>
    <row r="177" spans="1:8" ht="15" customHeight="1">
      <c r="A177" s="5">
        <v>175</v>
      </c>
      <c r="B177" s="5" t="s">
        <v>215</v>
      </c>
      <c r="C177" s="7" t="s">
        <v>218</v>
      </c>
      <c r="D177" s="8">
        <f>VLOOKUP(C177,'[1]笔试成绩'!$C:$D,2,0)</f>
        <v>82.03</v>
      </c>
      <c r="E177" s="9">
        <f t="shared" si="7"/>
        <v>32.81</v>
      </c>
      <c r="F177" s="9">
        <v>90.55</v>
      </c>
      <c r="G177" s="9">
        <f t="shared" si="8"/>
        <v>54.33</v>
      </c>
      <c r="H177" s="9">
        <f t="shared" si="6"/>
        <v>87.14</v>
      </c>
    </row>
    <row r="178" spans="1:8" ht="15" customHeight="1">
      <c r="A178" s="5">
        <v>176</v>
      </c>
      <c r="B178" s="5" t="s">
        <v>215</v>
      </c>
      <c r="C178" s="7" t="s">
        <v>219</v>
      </c>
      <c r="D178" s="8">
        <f>VLOOKUP(C178,'[1]笔试成绩'!$C:$D,2,0)</f>
        <v>80.86</v>
      </c>
      <c r="E178" s="9">
        <f t="shared" si="7"/>
        <v>32.34</v>
      </c>
      <c r="F178" s="9">
        <v>91.05</v>
      </c>
      <c r="G178" s="9">
        <f t="shared" si="8"/>
        <v>54.63</v>
      </c>
      <c r="H178" s="9">
        <f t="shared" si="6"/>
        <v>86.97</v>
      </c>
    </row>
    <row r="179" spans="1:8" ht="15" customHeight="1">
      <c r="A179" s="5">
        <v>177</v>
      </c>
      <c r="B179" s="5" t="s">
        <v>215</v>
      </c>
      <c r="C179" s="7" t="s">
        <v>220</v>
      </c>
      <c r="D179" s="8">
        <f>VLOOKUP(C179,'[1]笔试成绩'!$C:$D,2,0)</f>
        <v>83.56</v>
      </c>
      <c r="E179" s="9">
        <f t="shared" si="7"/>
        <v>33.42</v>
      </c>
      <c r="F179" s="9">
        <v>88.31</v>
      </c>
      <c r="G179" s="9">
        <f t="shared" si="8"/>
        <v>52.99</v>
      </c>
      <c r="H179" s="9">
        <f t="shared" si="6"/>
        <v>86.41</v>
      </c>
    </row>
    <row r="180" spans="1:8" ht="15" customHeight="1">
      <c r="A180" s="5">
        <v>178</v>
      </c>
      <c r="B180" s="5" t="s">
        <v>215</v>
      </c>
      <c r="C180" s="7" t="s">
        <v>221</v>
      </c>
      <c r="D180" s="8">
        <f>VLOOKUP(C180,'[1]笔试成绩'!$C:$D,2,0)</f>
        <v>83.39</v>
      </c>
      <c r="E180" s="9">
        <f t="shared" si="7"/>
        <v>33.36</v>
      </c>
      <c r="F180" s="9">
        <v>88.22</v>
      </c>
      <c r="G180" s="9">
        <f t="shared" si="8"/>
        <v>52.93</v>
      </c>
      <c r="H180" s="9">
        <f t="shared" si="6"/>
        <v>86.29</v>
      </c>
    </row>
    <row r="181" spans="1:8" ht="15" customHeight="1">
      <c r="A181" s="5">
        <v>179</v>
      </c>
      <c r="B181" s="5" t="s">
        <v>215</v>
      </c>
      <c r="C181" s="7" t="s">
        <v>222</v>
      </c>
      <c r="D181" s="8">
        <f>VLOOKUP(C181,'[1]笔试成绩'!$C:$D,2,0)</f>
        <v>82.61</v>
      </c>
      <c r="E181" s="9">
        <f t="shared" si="7"/>
        <v>33.04</v>
      </c>
      <c r="F181" s="9">
        <v>88.37</v>
      </c>
      <c r="G181" s="9">
        <f t="shared" si="8"/>
        <v>53.02</v>
      </c>
      <c r="H181" s="9">
        <f t="shared" si="6"/>
        <v>86.06</v>
      </c>
    </row>
    <row r="182" spans="1:8" ht="15" customHeight="1">
      <c r="A182" s="5">
        <v>180</v>
      </c>
      <c r="B182" s="5" t="s">
        <v>215</v>
      </c>
      <c r="C182" s="7" t="s">
        <v>223</v>
      </c>
      <c r="D182" s="8">
        <f>VLOOKUP(C182,'[1]笔试成绩'!$C:$D,2,0)</f>
        <v>81.98</v>
      </c>
      <c r="E182" s="9">
        <f t="shared" si="7"/>
        <v>32.79</v>
      </c>
      <c r="F182" s="9">
        <v>88.71</v>
      </c>
      <c r="G182" s="9">
        <f t="shared" si="8"/>
        <v>53.23</v>
      </c>
      <c r="H182" s="9">
        <f t="shared" si="6"/>
        <v>86.02</v>
      </c>
    </row>
    <row r="183" spans="1:8" ht="15" customHeight="1">
      <c r="A183" s="5">
        <v>181</v>
      </c>
      <c r="B183" s="5" t="s">
        <v>215</v>
      </c>
      <c r="C183" s="7" t="s">
        <v>224</v>
      </c>
      <c r="D183" s="8">
        <f>VLOOKUP(C183,'[1]笔试成绩'!$C:$D,2,0)</f>
        <v>82.65</v>
      </c>
      <c r="E183" s="9">
        <f t="shared" si="7"/>
        <v>33.06</v>
      </c>
      <c r="F183" s="9">
        <v>88.01</v>
      </c>
      <c r="G183" s="9">
        <f t="shared" si="8"/>
        <v>52.81</v>
      </c>
      <c r="H183" s="9">
        <f t="shared" si="6"/>
        <v>85.87</v>
      </c>
    </row>
    <row r="184" spans="1:8" ht="15" customHeight="1">
      <c r="A184" s="5">
        <v>182</v>
      </c>
      <c r="B184" s="5" t="s">
        <v>215</v>
      </c>
      <c r="C184" s="7" t="s">
        <v>225</v>
      </c>
      <c r="D184" s="8">
        <f>VLOOKUP(C184,'[1]笔试成绩'!$C:$D,2,0)</f>
        <v>83.92</v>
      </c>
      <c r="E184" s="9">
        <f t="shared" si="7"/>
        <v>33.57</v>
      </c>
      <c r="F184" s="9">
        <v>86.97</v>
      </c>
      <c r="G184" s="9">
        <f t="shared" si="8"/>
        <v>52.18</v>
      </c>
      <c r="H184" s="9">
        <f t="shared" si="6"/>
        <v>85.75</v>
      </c>
    </row>
    <row r="185" spans="1:8" ht="15" customHeight="1">
      <c r="A185" s="5">
        <v>183</v>
      </c>
      <c r="B185" s="5" t="s">
        <v>215</v>
      </c>
      <c r="C185" s="7" t="s">
        <v>226</v>
      </c>
      <c r="D185" s="8">
        <f>VLOOKUP(C185,'[1]笔试成绩'!$C:$D,2,0)</f>
        <v>82.13</v>
      </c>
      <c r="E185" s="9">
        <f t="shared" si="7"/>
        <v>32.85</v>
      </c>
      <c r="F185" s="9">
        <v>87.43</v>
      </c>
      <c r="G185" s="9">
        <f t="shared" si="8"/>
        <v>52.46</v>
      </c>
      <c r="H185" s="9">
        <f t="shared" si="6"/>
        <v>85.31</v>
      </c>
    </row>
    <row r="186" spans="1:8" ht="15" customHeight="1">
      <c r="A186" s="5">
        <v>184</v>
      </c>
      <c r="B186" s="5" t="s">
        <v>215</v>
      </c>
      <c r="C186" s="7" t="s">
        <v>227</v>
      </c>
      <c r="D186" s="8">
        <f>VLOOKUP(C186,'[1]笔试成绩'!$C:$D,2,0)</f>
        <v>80.33</v>
      </c>
      <c r="E186" s="9">
        <f t="shared" si="7"/>
        <v>32.13</v>
      </c>
      <c r="F186" s="9">
        <v>88.62</v>
      </c>
      <c r="G186" s="9">
        <f t="shared" si="8"/>
        <v>53.17</v>
      </c>
      <c r="H186" s="9">
        <f t="shared" si="6"/>
        <v>85.3</v>
      </c>
    </row>
    <row r="187" spans="1:8" ht="15" customHeight="1">
      <c r="A187" s="5">
        <v>185</v>
      </c>
      <c r="B187" s="5" t="s">
        <v>215</v>
      </c>
      <c r="C187" s="7" t="s">
        <v>228</v>
      </c>
      <c r="D187" s="8">
        <f>VLOOKUP(C187,'[1]笔试成绩'!$C:$D,2,0)</f>
        <v>80.21</v>
      </c>
      <c r="E187" s="9">
        <f t="shared" si="7"/>
        <v>32.08</v>
      </c>
      <c r="F187" s="9">
        <v>88.21</v>
      </c>
      <c r="G187" s="9">
        <f t="shared" si="8"/>
        <v>52.93</v>
      </c>
      <c r="H187" s="9">
        <f t="shared" si="6"/>
        <v>85.01</v>
      </c>
    </row>
    <row r="188" spans="1:8" ht="15" customHeight="1">
      <c r="A188" s="5">
        <v>186</v>
      </c>
      <c r="B188" s="5" t="s">
        <v>215</v>
      </c>
      <c r="C188" s="7" t="s">
        <v>229</v>
      </c>
      <c r="D188" s="8">
        <f>VLOOKUP(C188,'[1]笔试成绩'!$C:$D,2,0)</f>
        <v>81.81</v>
      </c>
      <c r="E188" s="9">
        <f t="shared" si="7"/>
        <v>32.72</v>
      </c>
      <c r="F188" s="9">
        <v>86.41</v>
      </c>
      <c r="G188" s="9">
        <f t="shared" si="8"/>
        <v>51.85</v>
      </c>
      <c r="H188" s="9">
        <f t="shared" si="6"/>
        <v>84.57</v>
      </c>
    </row>
    <row r="189" spans="1:8" ht="15" customHeight="1">
      <c r="A189" s="5">
        <v>187</v>
      </c>
      <c r="B189" s="5" t="s">
        <v>215</v>
      </c>
      <c r="C189" s="7" t="s">
        <v>230</v>
      </c>
      <c r="D189" s="8">
        <f>VLOOKUP(C189,'[1]笔试成绩'!$C:$D,2,0)</f>
        <v>80.54</v>
      </c>
      <c r="E189" s="9">
        <f t="shared" si="7"/>
        <v>32.22</v>
      </c>
      <c r="F189" s="9">
        <v>87.13</v>
      </c>
      <c r="G189" s="9">
        <f t="shared" si="8"/>
        <v>52.28</v>
      </c>
      <c r="H189" s="9">
        <f t="shared" si="6"/>
        <v>84.5</v>
      </c>
    </row>
    <row r="190" spans="1:8" ht="15" customHeight="1">
      <c r="A190" s="5">
        <v>188</v>
      </c>
      <c r="B190" s="5" t="s">
        <v>215</v>
      </c>
      <c r="C190" s="7" t="s">
        <v>231</v>
      </c>
      <c r="D190" s="8">
        <f>VLOOKUP(C190,'[1]笔试成绩'!$C:$D,2,0)</f>
        <v>83.5</v>
      </c>
      <c r="E190" s="9">
        <f t="shared" si="7"/>
        <v>33.4</v>
      </c>
      <c r="F190" s="9">
        <v>84.77</v>
      </c>
      <c r="G190" s="9">
        <f t="shared" si="8"/>
        <v>50.86</v>
      </c>
      <c r="H190" s="9">
        <f t="shared" si="6"/>
        <v>84.26</v>
      </c>
    </row>
    <row r="191" spans="1:8" ht="15" customHeight="1">
      <c r="A191" s="5">
        <v>189</v>
      </c>
      <c r="B191" s="5" t="s">
        <v>215</v>
      </c>
      <c r="C191" s="7" t="s">
        <v>232</v>
      </c>
      <c r="D191" s="8">
        <f>VLOOKUP(C191,'[1]笔试成绩'!$C:$D,2,0)</f>
        <v>83.12</v>
      </c>
      <c r="E191" s="9">
        <f t="shared" si="7"/>
        <v>33.25</v>
      </c>
      <c r="F191" s="9">
        <v>84.68</v>
      </c>
      <c r="G191" s="9">
        <f t="shared" si="8"/>
        <v>50.81</v>
      </c>
      <c r="H191" s="9">
        <f t="shared" si="6"/>
        <v>84.06</v>
      </c>
    </row>
    <row r="192" spans="1:8" ht="15" customHeight="1">
      <c r="A192" s="5">
        <v>190</v>
      </c>
      <c r="B192" s="5" t="s">
        <v>215</v>
      </c>
      <c r="C192" s="7" t="s">
        <v>233</v>
      </c>
      <c r="D192" s="8">
        <f>VLOOKUP(C192,'[1]笔试成绩'!$C:$D,2,0)</f>
        <v>83.64</v>
      </c>
      <c r="E192" s="9">
        <f t="shared" si="7"/>
        <v>33.46</v>
      </c>
      <c r="F192" s="9">
        <v>84.22</v>
      </c>
      <c r="G192" s="9">
        <f t="shared" si="8"/>
        <v>50.53</v>
      </c>
      <c r="H192" s="9">
        <f t="shared" si="6"/>
        <v>83.99</v>
      </c>
    </row>
    <row r="193" spans="1:8" ht="15" customHeight="1">
      <c r="A193" s="5">
        <v>191</v>
      </c>
      <c r="B193" s="5" t="s">
        <v>215</v>
      </c>
      <c r="C193" s="7" t="s">
        <v>234</v>
      </c>
      <c r="D193" s="8">
        <f>VLOOKUP(C193,'[1]笔试成绩'!$C:$D,2,0)</f>
        <v>80.94</v>
      </c>
      <c r="E193" s="9">
        <f t="shared" si="7"/>
        <v>32.38</v>
      </c>
      <c r="F193" s="9">
        <v>85.91</v>
      </c>
      <c r="G193" s="9">
        <f t="shared" si="8"/>
        <v>51.55</v>
      </c>
      <c r="H193" s="9">
        <f t="shared" si="6"/>
        <v>83.93</v>
      </c>
    </row>
    <row r="194" spans="1:8" ht="15" customHeight="1">
      <c r="A194" s="5">
        <v>192</v>
      </c>
      <c r="B194" s="5" t="s">
        <v>215</v>
      </c>
      <c r="C194" s="7" t="s">
        <v>235</v>
      </c>
      <c r="D194" s="8">
        <f>VLOOKUP(C194,'[1]笔试成绩'!$C:$D,2,0)</f>
        <v>80.49</v>
      </c>
      <c r="E194" s="9">
        <f t="shared" si="7"/>
        <v>32.2</v>
      </c>
      <c r="F194" s="9">
        <v>85.94</v>
      </c>
      <c r="G194" s="9">
        <f t="shared" si="8"/>
        <v>51.56</v>
      </c>
      <c r="H194" s="9">
        <f t="shared" si="6"/>
        <v>83.76</v>
      </c>
    </row>
    <row r="195" spans="1:8" ht="15" customHeight="1">
      <c r="A195" s="5">
        <v>193</v>
      </c>
      <c r="B195" s="5" t="s">
        <v>215</v>
      </c>
      <c r="C195" s="7" t="s">
        <v>236</v>
      </c>
      <c r="D195" s="8">
        <f>VLOOKUP(C195,'[1]笔试成绩'!$C:$D,2,0)</f>
        <v>80.29</v>
      </c>
      <c r="E195" s="9">
        <f t="shared" si="7"/>
        <v>32.12</v>
      </c>
      <c r="F195" s="9">
        <v>85.95</v>
      </c>
      <c r="G195" s="9">
        <f t="shared" si="8"/>
        <v>51.57</v>
      </c>
      <c r="H195" s="9">
        <f aca="true" t="shared" si="9" ref="H195:H258">E195+G195</f>
        <v>83.69</v>
      </c>
    </row>
    <row r="196" spans="1:8" ht="15" customHeight="1">
      <c r="A196" s="5">
        <v>194</v>
      </c>
      <c r="B196" s="5" t="s">
        <v>215</v>
      </c>
      <c r="C196" s="7" t="s">
        <v>237</v>
      </c>
      <c r="D196" s="8">
        <f>VLOOKUP(C196,'[1]笔试成绩'!$C:$D,2,0)</f>
        <v>80.21</v>
      </c>
      <c r="E196" s="9">
        <f aca="true" t="shared" si="10" ref="E196:E259">D196*0.4</f>
        <v>32.08</v>
      </c>
      <c r="F196" s="9">
        <v>85.94</v>
      </c>
      <c r="G196" s="9">
        <f aca="true" t="shared" si="11" ref="G196:G259">F196*0.6</f>
        <v>51.56</v>
      </c>
      <c r="H196" s="9">
        <f t="shared" si="9"/>
        <v>83.64</v>
      </c>
    </row>
    <row r="197" spans="1:8" ht="15" customHeight="1">
      <c r="A197" s="5">
        <v>195</v>
      </c>
      <c r="B197" s="5" t="s">
        <v>215</v>
      </c>
      <c r="C197" s="7" t="s">
        <v>238</v>
      </c>
      <c r="D197" s="8">
        <f>VLOOKUP(C197,'[1]笔试成绩'!$C:$D,2,0)</f>
        <v>80.18</v>
      </c>
      <c r="E197" s="9">
        <f t="shared" si="10"/>
        <v>32.07</v>
      </c>
      <c r="F197" s="9">
        <v>85.69</v>
      </c>
      <c r="G197" s="9">
        <f t="shared" si="11"/>
        <v>51.41</v>
      </c>
      <c r="H197" s="9">
        <f t="shared" si="9"/>
        <v>83.48</v>
      </c>
    </row>
    <row r="198" spans="1:8" ht="15" customHeight="1">
      <c r="A198" s="5">
        <v>196</v>
      </c>
      <c r="B198" s="5" t="s">
        <v>215</v>
      </c>
      <c r="C198" s="7" t="s">
        <v>239</v>
      </c>
      <c r="D198" s="8">
        <f>VLOOKUP(C198,'[1]笔试成绩'!$C:$D,2,0)</f>
        <v>83.17</v>
      </c>
      <c r="E198" s="9">
        <f t="shared" si="10"/>
        <v>33.27</v>
      </c>
      <c r="F198" s="9">
        <v>83.15</v>
      </c>
      <c r="G198" s="9">
        <f t="shared" si="11"/>
        <v>49.89</v>
      </c>
      <c r="H198" s="9">
        <f t="shared" si="9"/>
        <v>83.16</v>
      </c>
    </row>
    <row r="199" spans="1:8" ht="15" customHeight="1">
      <c r="A199" s="5">
        <v>197</v>
      </c>
      <c r="B199" s="5" t="s">
        <v>215</v>
      </c>
      <c r="C199" s="7" t="s">
        <v>240</v>
      </c>
      <c r="D199" s="8">
        <f>VLOOKUP(C199,'[1]笔试成绩'!$C:$D,2,0)</f>
        <v>83.59</v>
      </c>
      <c r="E199" s="9">
        <f t="shared" si="10"/>
        <v>33.44</v>
      </c>
      <c r="F199" s="9">
        <v>82.75</v>
      </c>
      <c r="G199" s="9">
        <f t="shared" si="11"/>
        <v>49.65</v>
      </c>
      <c r="H199" s="9">
        <f t="shared" si="9"/>
        <v>83.09</v>
      </c>
    </row>
    <row r="200" spans="1:8" ht="15" customHeight="1">
      <c r="A200" s="5">
        <v>198</v>
      </c>
      <c r="B200" s="5" t="s">
        <v>215</v>
      </c>
      <c r="C200" s="7" t="s">
        <v>241</v>
      </c>
      <c r="D200" s="8">
        <f>VLOOKUP(C200,'[1]笔试成绩'!$C:$D,2,0)</f>
        <v>81.01</v>
      </c>
      <c r="E200" s="9">
        <f t="shared" si="10"/>
        <v>32.4</v>
      </c>
      <c r="F200" s="9">
        <v>83.25</v>
      </c>
      <c r="G200" s="9">
        <f t="shared" si="11"/>
        <v>49.95</v>
      </c>
      <c r="H200" s="9">
        <f t="shared" si="9"/>
        <v>82.35</v>
      </c>
    </row>
    <row r="201" spans="1:8" ht="15" customHeight="1">
      <c r="A201" s="5">
        <v>199</v>
      </c>
      <c r="B201" s="5" t="s">
        <v>215</v>
      </c>
      <c r="C201" s="7" t="s">
        <v>242</v>
      </c>
      <c r="D201" s="8">
        <f>VLOOKUP(C201,'[1]笔试成绩'!$C:$D,2,0)</f>
        <v>80.42</v>
      </c>
      <c r="E201" s="9">
        <f t="shared" si="10"/>
        <v>32.17</v>
      </c>
      <c r="F201" s="9">
        <v>83.31</v>
      </c>
      <c r="G201" s="9">
        <f t="shared" si="11"/>
        <v>49.99</v>
      </c>
      <c r="H201" s="9">
        <f t="shared" si="9"/>
        <v>82.16</v>
      </c>
    </row>
    <row r="202" spans="1:8" ht="15" customHeight="1">
      <c r="A202" s="5">
        <v>200</v>
      </c>
      <c r="B202" s="5" t="s">
        <v>215</v>
      </c>
      <c r="C202" s="7" t="s">
        <v>243</v>
      </c>
      <c r="D202" s="8">
        <f>VLOOKUP(C202,'[1]笔试成绩'!$C:$D,2,0)</f>
        <v>80.51</v>
      </c>
      <c r="E202" s="9">
        <f t="shared" si="10"/>
        <v>32.2</v>
      </c>
      <c r="F202" s="9">
        <v>81.94</v>
      </c>
      <c r="G202" s="9">
        <f t="shared" si="11"/>
        <v>49.16</v>
      </c>
      <c r="H202" s="9">
        <f t="shared" si="9"/>
        <v>81.36</v>
      </c>
    </row>
    <row r="203" spans="1:8" ht="15" customHeight="1">
      <c r="A203" s="5">
        <v>201</v>
      </c>
      <c r="B203" s="5" t="s">
        <v>244</v>
      </c>
      <c r="C203" s="10" t="s">
        <v>245</v>
      </c>
      <c r="D203" s="8">
        <f>VLOOKUP(C203,'[1]笔试成绩'!$C:$D,2,0)</f>
        <v>91.92</v>
      </c>
      <c r="E203" s="9">
        <f t="shared" si="10"/>
        <v>36.77</v>
      </c>
      <c r="F203" s="9">
        <v>84.68</v>
      </c>
      <c r="G203" s="9">
        <f t="shared" si="11"/>
        <v>50.81</v>
      </c>
      <c r="H203" s="9">
        <f t="shared" si="9"/>
        <v>87.58</v>
      </c>
    </row>
    <row r="204" spans="1:8" ht="15" customHeight="1">
      <c r="A204" s="5">
        <v>202</v>
      </c>
      <c r="B204" s="5" t="s">
        <v>244</v>
      </c>
      <c r="C204" s="10" t="s">
        <v>246</v>
      </c>
      <c r="D204" s="8">
        <f>VLOOKUP(C204,'[1]笔试成绩'!$C:$D,2,0)</f>
        <v>85.85</v>
      </c>
      <c r="E204" s="9">
        <f t="shared" si="10"/>
        <v>34.34</v>
      </c>
      <c r="F204" s="9">
        <v>86.44</v>
      </c>
      <c r="G204" s="9">
        <f t="shared" si="11"/>
        <v>51.86</v>
      </c>
      <c r="H204" s="9">
        <f t="shared" si="9"/>
        <v>86.2</v>
      </c>
    </row>
    <row r="205" spans="1:8" ht="15" customHeight="1">
      <c r="A205" s="5">
        <v>203</v>
      </c>
      <c r="B205" s="5" t="s">
        <v>244</v>
      </c>
      <c r="C205" s="10" t="s">
        <v>247</v>
      </c>
      <c r="D205" s="8">
        <f>VLOOKUP(C205,'[1]笔试成绩'!$C:$D,2,0)</f>
        <v>79.59</v>
      </c>
      <c r="E205" s="9">
        <f t="shared" si="10"/>
        <v>31.84</v>
      </c>
      <c r="F205" s="9">
        <v>89.68</v>
      </c>
      <c r="G205" s="9">
        <f t="shared" si="11"/>
        <v>53.81</v>
      </c>
      <c r="H205" s="9">
        <f t="shared" si="9"/>
        <v>85.65</v>
      </c>
    </row>
    <row r="206" spans="1:8" ht="15" customHeight="1">
      <c r="A206" s="5">
        <v>204</v>
      </c>
      <c r="B206" s="5" t="s">
        <v>244</v>
      </c>
      <c r="C206" s="10" t="s">
        <v>248</v>
      </c>
      <c r="D206" s="8">
        <f>VLOOKUP(C206,'[1]笔试成绩'!$C:$D,2,0)</f>
        <v>84.26</v>
      </c>
      <c r="E206" s="9">
        <f t="shared" si="10"/>
        <v>33.7</v>
      </c>
      <c r="F206" s="9">
        <v>86.2</v>
      </c>
      <c r="G206" s="9">
        <f t="shared" si="11"/>
        <v>51.72</v>
      </c>
      <c r="H206" s="9">
        <f t="shared" si="9"/>
        <v>85.42</v>
      </c>
    </row>
    <row r="207" spans="1:8" ht="15" customHeight="1">
      <c r="A207" s="5">
        <v>205</v>
      </c>
      <c r="B207" s="5" t="s">
        <v>244</v>
      </c>
      <c r="C207" s="10" t="s">
        <v>249</v>
      </c>
      <c r="D207" s="8">
        <f>VLOOKUP(C207,'[1]笔试成绩'!$C:$D,2,0)</f>
        <v>81.44</v>
      </c>
      <c r="E207" s="9">
        <f t="shared" si="10"/>
        <v>32.58</v>
      </c>
      <c r="F207" s="9">
        <v>84.44</v>
      </c>
      <c r="G207" s="9">
        <f t="shared" si="11"/>
        <v>50.66</v>
      </c>
      <c r="H207" s="9">
        <f t="shared" si="9"/>
        <v>83.24</v>
      </c>
    </row>
    <row r="208" spans="1:8" ht="15" customHeight="1">
      <c r="A208" s="5">
        <v>206</v>
      </c>
      <c r="B208" s="5" t="s">
        <v>244</v>
      </c>
      <c r="C208" s="10" t="s">
        <v>250</v>
      </c>
      <c r="D208" s="8">
        <f>VLOOKUP(C208,'[1]笔试成绩'!$C:$D,2,0)</f>
        <v>81.39</v>
      </c>
      <c r="E208" s="9">
        <f t="shared" si="10"/>
        <v>32.56</v>
      </c>
      <c r="F208" s="9">
        <v>83.23</v>
      </c>
      <c r="G208" s="9">
        <f t="shared" si="11"/>
        <v>49.94</v>
      </c>
      <c r="H208" s="9">
        <f t="shared" si="9"/>
        <v>82.5</v>
      </c>
    </row>
    <row r="209" spans="1:8" ht="15" customHeight="1">
      <c r="A209" s="5">
        <v>207</v>
      </c>
      <c r="B209" s="5" t="s">
        <v>244</v>
      </c>
      <c r="C209" s="10" t="s">
        <v>251</v>
      </c>
      <c r="D209" s="8">
        <f>VLOOKUP(C209,'[1]笔试成绩'!$C:$D,2,0)</f>
        <v>81.16</v>
      </c>
      <c r="E209" s="9">
        <f t="shared" si="10"/>
        <v>32.46</v>
      </c>
      <c r="F209" s="9">
        <v>82.28</v>
      </c>
      <c r="G209" s="9">
        <f t="shared" si="11"/>
        <v>49.37</v>
      </c>
      <c r="H209" s="9">
        <f t="shared" si="9"/>
        <v>81.83</v>
      </c>
    </row>
    <row r="210" spans="1:8" ht="15" customHeight="1">
      <c r="A210" s="5">
        <v>208</v>
      </c>
      <c r="B210" s="5" t="s">
        <v>244</v>
      </c>
      <c r="C210" s="10" t="s">
        <v>252</v>
      </c>
      <c r="D210" s="8">
        <f>VLOOKUP(C210,'[1]笔试成绩'!$C:$D,2,0)</f>
        <v>78.87</v>
      </c>
      <c r="E210" s="9">
        <f t="shared" si="10"/>
        <v>31.55</v>
      </c>
      <c r="F210" s="9">
        <v>83.6</v>
      </c>
      <c r="G210" s="9">
        <f t="shared" si="11"/>
        <v>50.16</v>
      </c>
      <c r="H210" s="9">
        <f t="shared" si="9"/>
        <v>81.71</v>
      </c>
    </row>
    <row r="211" spans="1:8" ht="15" customHeight="1">
      <c r="A211" s="5">
        <v>209</v>
      </c>
      <c r="B211" s="5" t="s">
        <v>253</v>
      </c>
      <c r="C211" s="10" t="s">
        <v>254</v>
      </c>
      <c r="D211" s="8">
        <f>VLOOKUP(C211,'[1]笔试成绩'!$C:$D,2,0)</f>
        <v>79.51</v>
      </c>
      <c r="E211" s="9">
        <f t="shared" si="10"/>
        <v>31.8</v>
      </c>
      <c r="F211" s="9">
        <v>89.54</v>
      </c>
      <c r="G211" s="9">
        <f t="shared" si="11"/>
        <v>53.72</v>
      </c>
      <c r="H211" s="9">
        <f t="shared" si="9"/>
        <v>85.52</v>
      </c>
    </row>
    <row r="212" spans="1:8" ht="15" customHeight="1">
      <c r="A212" s="5">
        <v>210</v>
      </c>
      <c r="B212" s="5" t="s">
        <v>253</v>
      </c>
      <c r="C212" s="10" t="s">
        <v>255</v>
      </c>
      <c r="D212" s="8">
        <f>VLOOKUP(C212,'[1]笔试成绩'!$C:$D,2,0)</f>
        <v>84.09</v>
      </c>
      <c r="E212" s="9">
        <f t="shared" si="10"/>
        <v>33.64</v>
      </c>
      <c r="F212" s="9">
        <v>86.44</v>
      </c>
      <c r="G212" s="9">
        <f t="shared" si="11"/>
        <v>51.86</v>
      </c>
      <c r="H212" s="9">
        <f t="shared" si="9"/>
        <v>85.5</v>
      </c>
    </row>
    <row r="213" spans="1:8" ht="15" customHeight="1">
      <c r="A213" s="5">
        <v>211</v>
      </c>
      <c r="B213" s="5" t="s">
        <v>253</v>
      </c>
      <c r="C213" s="10" t="s">
        <v>256</v>
      </c>
      <c r="D213" s="8">
        <f>VLOOKUP(C213,'[1]笔试成绩'!$C:$D,2,0)</f>
        <v>79.2</v>
      </c>
      <c r="E213" s="9">
        <f t="shared" si="10"/>
        <v>31.68</v>
      </c>
      <c r="F213" s="9">
        <v>89.25</v>
      </c>
      <c r="G213" s="9">
        <f t="shared" si="11"/>
        <v>53.55</v>
      </c>
      <c r="H213" s="9">
        <f t="shared" si="9"/>
        <v>85.23</v>
      </c>
    </row>
    <row r="214" spans="1:8" ht="15" customHeight="1">
      <c r="A214" s="5">
        <v>212</v>
      </c>
      <c r="B214" s="5" t="s">
        <v>253</v>
      </c>
      <c r="C214" s="10" t="s">
        <v>257</v>
      </c>
      <c r="D214" s="8">
        <f>VLOOKUP(C214,'[1]笔试成绩'!$C:$D,2,0)</f>
        <v>76.47</v>
      </c>
      <c r="E214" s="9">
        <f t="shared" si="10"/>
        <v>30.59</v>
      </c>
      <c r="F214" s="9">
        <v>90.76</v>
      </c>
      <c r="G214" s="9">
        <f t="shared" si="11"/>
        <v>54.46</v>
      </c>
      <c r="H214" s="9">
        <f t="shared" si="9"/>
        <v>85.05</v>
      </c>
    </row>
    <row r="215" spans="1:8" ht="15" customHeight="1">
      <c r="A215" s="5">
        <v>213</v>
      </c>
      <c r="B215" s="5" t="s">
        <v>253</v>
      </c>
      <c r="C215" s="10" t="s">
        <v>258</v>
      </c>
      <c r="D215" s="8">
        <f>VLOOKUP(C215,'[1]笔试成绩'!$C:$D,2,0)</f>
        <v>76.04</v>
      </c>
      <c r="E215" s="9">
        <f t="shared" si="10"/>
        <v>30.42</v>
      </c>
      <c r="F215" s="9">
        <v>90.72</v>
      </c>
      <c r="G215" s="9">
        <f t="shared" si="11"/>
        <v>54.43</v>
      </c>
      <c r="H215" s="9">
        <f t="shared" si="9"/>
        <v>84.85</v>
      </c>
    </row>
    <row r="216" spans="1:8" ht="15" customHeight="1">
      <c r="A216" s="5">
        <v>214</v>
      </c>
      <c r="B216" s="5" t="s">
        <v>253</v>
      </c>
      <c r="C216" s="10" t="s">
        <v>259</v>
      </c>
      <c r="D216" s="8">
        <f>VLOOKUP(C216,'[1]笔试成绩'!$C:$D,2,0)</f>
        <v>76.67</v>
      </c>
      <c r="E216" s="9">
        <f t="shared" si="10"/>
        <v>30.67</v>
      </c>
      <c r="F216" s="9">
        <v>89.52</v>
      </c>
      <c r="G216" s="9">
        <f t="shared" si="11"/>
        <v>53.71</v>
      </c>
      <c r="H216" s="9">
        <f t="shared" si="9"/>
        <v>84.38</v>
      </c>
    </row>
    <row r="217" spans="1:8" ht="15" customHeight="1">
      <c r="A217" s="5">
        <v>215</v>
      </c>
      <c r="B217" s="5" t="s">
        <v>253</v>
      </c>
      <c r="C217" s="10" t="s">
        <v>260</v>
      </c>
      <c r="D217" s="8">
        <f>VLOOKUP(C217,'[1]笔试成绩'!$C:$D,2,0)</f>
        <v>77.52</v>
      </c>
      <c r="E217" s="9">
        <f t="shared" si="10"/>
        <v>31.01</v>
      </c>
      <c r="F217" s="9">
        <v>88.54</v>
      </c>
      <c r="G217" s="9">
        <f t="shared" si="11"/>
        <v>53.12</v>
      </c>
      <c r="H217" s="9">
        <f t="shared" si="9"/>
        <v>84.13</v>
      </c>
    </row>
    <row r="218" spans="1:8" ht="15" customHeight="1">
      <c r="A218" s="5">
        <v>216</v>
      </c>
      <c r="B218" s="5" t="s">
        <v>253</v>
      </c>
      <c r="C218" s="10" t="s">
        <v>261</v>
      </c>
      <c r="D218" s="8">
        <f>VLOOKUP(C218,'[1]笔试成绩'!$C:$D,2,0)</f>
        <v>77.14</v>
      </c>
      <c r="E218" s="9">
        <f t="shared" si="10"/>
        <v>30.86</v>
      </c>
      <c r="F218" s="9">
        <v>88.13</v>
      </c>
      <c r="G218" s="9">
        <f t="shared" si="11"/>
        <v>52.88</v>
      </c>
      <c r="H218" s="9">
        <f t="shared" si="9"/>
        <v>83.74</v>
      </c>
    </row>
    <row r="219" spans="1:8" ht="15" customHeight="1">
      <c r="A219" s="5">
        <v>217</v>
      </c>
      <c r="B219" s="5" t="s">
        <v>262</v>
      </c>
      <c r="C219" s="10" t="s">
        <v>263</v>
      </c>
      <c r="D219" s="8">
        <f>VLOOKUP(C219,'[1]笔试成绩'!$C:$D,2,0)</f>
        <v>77.71</v>
      </c>
      <c r="E219" s="9">
        <f t="shared" si="10"/>
        <v>31.08</v>
      </c>
      <c r="F219" s="9">
        <v>91.57</v>
      </c>
      <c r="G219" s="9">
        <f t="shared" si="11"/>
        <v>54.94</v>
      </c>
      <c r="H219" s="9">
        <f t="shared" si="9"/>
        <v>86.02</v>
      </c>
    </row>
    <row r="220" spans="1:8" ht="15" customHeight="1">
      <c r="A220" s="5">
        <v>218</v>
      </c>
      <c r="B220" s="5" t="s">
        <v>262</v>
      </c>
      <c r="C220" s="10" t="s">
        <v>264</v>
      </c>
      <c r="D220" s="8">
        <f>VLOOKUP(C220,'[1]笔试成绩'!$C:$D,2,0)</f>
        <v>77.92</v>
      </c>
      <c r="E220" s="9">
        <f t="shared" si="10"/>
        <v>31.17</v>
      </c>
      <c r="F220" s="9">
        <v>90.68</v>
      </c>
      <c r="G220" s="9">
        <f t="shared" si="11"/>
        <v>54.41</v>
      </c>
      <c r="H220" s="9">
        <f t="shared" si="9"/>
        <v>85.58</v>
      </c>
    </row>
    <row r="221" spans="1:8" ht="15" customHeight="1">
      <c r="A221" s="5">
        <v>219</v>
      </c>
      <c r="B221" s="5" t="s">
        <v>262</v>
      </c>
      <c r="C221" s="10" t="s">
        <v>265</v>
      </c>
      <c r="D221" s="8">
        <f>VLOOKUP(C221,'[1]笔试成绩'!$C:$D,2,0)</f>
        <v>80.86</v>
      </c>
      <c r="E221" s="9">
        <f t="shared" si="10"/>
        <v>32.34</v>
      </c>
      <c r="F221" s="9">
        <v>88.1</v>
      </c>
      <c r="G221" s="9">
        <f t="shared" si="11"/>
        <v>52.86</v>
      </c>
      <c r="H221" s="9">
        <f t="shared" si="9"/>
        <v>85.2</v>
      </c>
    </row>
    <row r="222" spans="1:8" ht="15" customHeight="1">
      <c r="A222" s="5">
        <v>220</v>
      </c>
      <c r="B222" s="5" t="s">
        <v>262</v>
      </c>
      <c r="C222" s="10" t="s">
        <v>266</v>
      </c>
      <c r="D222" s="8">
        <f>VLOOKUP(C222,'[1]笔试成绩'!$C:$D,2,0)</f>
        <v>85.21</v>
      </c>
      <c r="E222" s="9">
        <f t="shared" si="10"/>
        <v>34.08</v>
      </c>
      <c r="F222" s="9">
        <v>85.08</v>
      </c>
      <c r="G222" s="9">
        <f t="shared" si="11"/>
        <v>51.05</v>
      </c>
      <c r="H222" s="9">
        <f t="shared" si="9"/>
        <v>85.13</v>
      </c>
    </row>
    <row r="223" spans="1:8" ht="15" customHeight="1">
      <c r="A223" s="5">
        <v>221</v>
      </c>
      <c r="B223" s="5" t="s">
        <v>262</v>
      </c>
      <c r="C223" s="10" t="s">
        <v>267</v>
      </c>
      <c r="D223" s="8">
        <f>VLOOKUP(C223,'[1]笔试成绩'!$C:$D,2,0)</f>
        <v>80.23</v>
      </c>
      <c r="E223" s="9">
        <f t="shared" si="10"/>
        <v>32.09</v>
      </c>
      <c r="F223" s="9">
        <v>88.4</v>
      </c>
      <c r="G223" s="9">
        <f t="shared" si="11"/>
        <v>53.04</v>
      </c>
      <c r="H223" s="9">
        <f t="shared" si="9"/>
        <v>85.13</v>
      </c>
    </row>
    <row r="224" spans="1:8" ht="15" customHeight="1">
      <c r="A224" s="5">
        <v>222</v>
      </c>
      <c r="B224" s="5" t="s">
        <v>262</v>
      </c>
      <c r="C224" s="10" t="s">
        <v>268</v>
      </c>
      <c r="D224" s="8">
        <f>VLOOKUP(C224,'[1]笔试成绩'!$C:$D,2,0)</f>
        <v>77.95</v>
      </c>
      <c r="E224" s="9">
        <f t="shared" si="10"/>
        <v>31.18</v>
      </c>
      <c r="F224" s="9">
        <v>89.87</v>
      </c>
      <c r="G224" s="9">
        <f t="shared" si="11"/>
        <v>53.92</v>
      </c>
      <c r="H224" s="9">
        <f t="shared" si="9"/>
        <v>85.1</v>
      </c>
    </row>
    <row r="225" spans="1:8" ht="15" customHeight="1">
      <c r="A225" s="5">
        <v>223</v>
      </c>
      <c r="B225" s="5" t="s">
        <v>262</v>
      </c>
      <c r="C225" s="10" t="s">
        <v>269</v>
      </c>
      <c r="D225" s="8">
        <f>VLOOKUP(C225,'[1]笔试成绩'!$C:$D,2,0)</f>
        <v>79.45</v>
      </c>
      <c r="E225" s="9">
        <f t="shared" si="10"/>
        <v>31.78</v>
      </c>
      <c r="F225" s="9">
        <v>88.51</v>
      </c>
      <c r="G225" s="9">
        <f t="shared" si="11"/>
        <v>53.11</v>
      </c>
      <c r="H225" s="9">
        <f t="shared" si="9"/>
        <v>84.89</v>
      </c>
    </row>
    <row r="226" spans="1:8" ht="15" customHeight="1">
      <c r="A226" s="5">
        <v>224</v>
      </c>
      <c r="B226" s="5" t="s">
        <v>262</v>
      </c>
      <c r="C226" s="10" t="s">
        <v>270</v>
      </c>
      <c r="D226" s="8">
        <f>VLOOKUP(C226,'[1]笔试成绩'!$C:$D,2,0)</f>
        <v>80.21</v>
      </c>
      <c r="E226" s="9">
        <f t="shared" si="10"/>
        <v>32.08</v>
      </c>
      <c r="F226" s="9">
        <v>87.47</v>
      </c>
      <c r="G226" s="9">
        <f t="shared" si="11"/>
        <v>52.48</v>
      </c>
      <c r="H226" s="9">
        <f t="shared" si="9"/>
        <v>84.56</v>
      </c>
    </row>
    <row r="227" spans="1:8" ht="15" customHeight="1">
      <c r="A227" s="5">
        <v>225</v>
      </c>
      <c r="B227" s="5" t="s">
        <v>262</v>
      </c>
      <c r="C227" s="10" t="s">
        <v>271</v>
      </c>
      <c r="D227" s="8">
        <f>VLOOKUP(C227,'[1]笔试成绩'!$C:$D,2,0)</f>
        <v>81.52</v>
      </c>
      <c r="E227" s="9">
        <f t="shared" si="10"/>
        <v>32.61</v>
      </c>
      <c r="F227" s="9">
        <v>86.44</v>
      </c>
      <c r="G227" s="9">
        <f t="shared" si="11"/>
        <v>51.86</v>
      </c>
      <c r="H227" s="9">
        <f t="shared" si="9"/>
        <v>84.47</v>
      </c>
    </row>
    <row r="228" spans="1:8" ht="15" customHeight="1">
      <c r="A228" s="5">
        <v>226</v>
      </c>
      <c r="B228" s="5" t="s">
        <v>262</v>
      </c>
      <c r="C228" s="10" t="s">
        <v>272</v>
      </c>
      <c r="D228" s="8">
        <f>VLOOKUP(C228,'[1]笔试成绩'!$C:$D,2,0)</f>
        <v>79.75</v>
      </c>
      <c r="E228" s="9">
        <f t="shared" si="10"/>
        <v>31.9</v>
      </c>
      <c r="F228" s="9">
        <v>86.46</v>
      </c>
      <c r="G228" s="9">
        <f t="shared" si="11"/>
        <v>51.88</v>
      </c>
      <c r="H228" s="9">
        <f t="shared" si="9"/>
        <v>83.78</v>
      </c>
    </row>
    <row r="229" spans="1:8" ht="15" customHeight="1">
      <c r="A229" s="5">
        <v>227</v>
      </c>
      <c r="B229" s="5" t="s">
        <v>262</v>
      </c>
      <c r="C229" s="10" t="s">
        <v>273</v>
      </c>
      <c r="D229" s="8">
        <f>VLOOKUP(C229,'[1]笔试成绩'!$C:$D,2,0)</f>
        <v>78.07</v>
      </c>
      <c r="E229" s="9">
        <f t="shared" si="10"/>
        <v>31.23</v>
      </c>
      <c r="F229" s="9">
        <v>87.43</v>
      </c>
      <c r="G229" s="9">
        <f t="shared" si="11"/>
        <v>52.46</v>
      </c>
      <c r="H229" s="9">
        <f t="shared" si="9"/>
        <v>83.69</v>
      </c>
    </row>
    <row r="230" spans="1:8" ht="15" customHeight="1">
      <c r="A230" s="5">
        <v>228</v>
      </c>
      <c r="B230" s="5" t="s">
        <v>262</v>
      </c>
      <c r="C230" s="10" t="s">
        <v>274</v>
      </c>
      <c r="D230" s="8">
        <f>VLOOKUP(C230,'[1]笔试成绩'!$C:$D,2,0)</f>
        <v>80.28</v>
      </c>
      <c r="E230" s="9">
        <f t="shared" si="10"/>
        <v>32.11</v>
      </c>
      <c r="F230" s="9">
        <v>85.93</v>
      </c>
      <c r="G230" s="9">
        <f t="shared" si="11"/>
        <v>51.56</v>
      </c>
      <c r="H230" s="9">
        <f t="shared" si="9"/>
        <v>83.67</v>
      </c>
    </row>
    <row r="231" spans="1:8" ht="15" customHeight="1">
      <c r="A231" s="5">
        <v>229</v>
      </c>
      <c r="B231" s="5" t="s">
        <v>262</v>
      </c>
      <c r="C231" s="10" t="s">
        <v>275</v>
      </c>
      <c r="D231" s="8">
        <f>VLOOKUP(C231,'[1]笔试成绩'!$C:$D,2,0)</f>
        <v>80.72</v>
      </c>
      <c r="E231" s="9">
        <f t="shared" si="10"/>
        <v>32.29</v>
      </c>
      <c r="F231" s="9">
        <v>85.52</v>
      </c>
      <c r="G231" s="9">
        <f t="shared" si="11"/>
        <v>51.31</v>
      </c>
      <c r="H231" s="9">
        <f t="shared" si="9"/>
        <v>83.6</v>
      </c>
    </row>
    <row r="232" spans="1:8" ht="15" customHeight="1">
      <c r="A232" s="5">
        <v>230</v>
      </c>
      <c r="B232" s="5" t="s">
        <v>262</v>
      </c>
      <c r="C232" s="10" t="s">
        <v>276</v>
      </c>
      <c r="D232" s="8">
        <f>VLOOKUP(C232,'[1]笔试成绩'!$C:$D,2,0)</f>
        <v>78.24</v>
      </c>
      <c r="E232" s="9">
        <f t="shared" si="10"/>
        <v>31.3</v>
      </c>
      <c r="F232" s="9">
        <v>87</v>
      </c>
      <c r="G232" s="9">
        <f t="shared" si="11"/>
        <v>52.2</v>
      </c>
      <c r="H232" s="9">
        <f t="shared" si="9"/>
        <v>83.5</v>
      </c>
    </row>
    <row r="233" spans="1:8" ht="15" customHeight="1">
      <c r="A233" s="5">
        <v>231</v>
      </c>
      <c r="B233" s="5" t="s">
        <v>262</v>
      </c>
      <c r="C233" s="10" t="s">
        <v>277</v>
      </c>
      <c r="D233" s="8">
        <f>VLOOKUP(C233,'[1]笔试成绩'!$C:$D,2,0)</f>
        <v>79.25</v>
      </c>
      <c r="E233" s="9">
        <f t="shared" si="10"/>
        <v>31.7</v>
      </c>
      <c r="F233" s="9">
        <v>86.04</v>
      </c>
      <c r="G233" s="9">
        <f t="shared" si="11"/>
        <v>51.62</v>
      </c>
      <c r="H233" s="9">
        <f t="shared" si="9"/>
        <v>83.32</v>
      </c>
    </row>
    <row r="234" spans="1:8" ht="15" customHeight="1">
      <c r="A234" s="5">
        <v>232</v>
      </c>
      <c r="B234" s="5" t="s">
        <v>262</v>
      </c>
      <c r="C234" s="10" t="s">
        <v>278</v>
      </c>
      <c r="D234" s="8">
        <f>VLOOKUP(C234,'[1]笔试成绩'!$C:$D,2,0)</f>
        <v>81.65</v>
      </c>
      <c r="E234" s="9">
        <f t="shared" si="10"/>
        <v>32.66</v>
      </c>
      <c r="F234" s="9">
        <v>84.33</v>
      </c>
      <c r="G234" s="9">
        <f t="shared" si="11"/>
        <v>50.6</v>
      </c>
      <c r="H234" s="9">
        <f t="shared" si="9"/>
        <v>83.26</v>
      </c>
    </row>
    <row r="235" spans="1:8" ht="15" customHeight="1">
      <c r="A235" s="5">
        <v>233</v>
      </c>
      <c r="B235" s="5" t="s">
        <v>262</v>
      </c>
      <c r="C235" s="10" t="s">
        <v>279</v>
      </c>
      <c r="D235" s="8">
        <f>VLOOKUP(C235,'[1]笔试成绩'!$C:$D,2,0)</f>
        <v>78.97</v>
      </c>
      <c r="E235" s="9">
        <f t="shared" si="10"/>
        <v>31.59</v>
      </c>
      <c r="F235" s="9">
        <v>85.62</v>
      </c>
      <c r="G235" s="9">
        <f t="shared" si="11"/>
        <v>51.37</v>
      </c>
      <c r="H235" s="9">
        <f t="shared" si="9"/>
        <v>82.96</v>
      </c>
    </row>
    <row r="236" spans="1:8" ht="15" customHeight="1">
      <c r="A236" s="5">
        <v>234</v>
      </c>
      <c r="B236" s="5" t="s">
        <v>262</v>
      </c>
      <c r="C236" s="10" t="s">
        <v>280</v>
      </c>
      <c r="D236" s="8">
        <f>VLOOKUP(C236,'[1]笔试成绩'!$C:$D,2,0)</f>
        <v>81.05</v>
      </c>
      <c r="E236" s="9">
        <f t="shared" si="10"/>
        <v>32.42</v>
      </c>
      <c r="F236" s="9">
        <v>83.91</v>
      </c>
      <c r="G236" s="9">
        <f t="shared" si="11"/>
        <v>50.35</v>
      </c>
      <c r="H236" s="9">
        <f t="shared" si="9"/>
        <v>82.77</v>
      </c>
    </row>
    <row r="237" spans="1:8" ht="15" customHeight="1">
      <c r="A237" s="5">
        <v>235</v>
      </c>
      <c r="B237" s="5" t="s">
        <v>262</v>
      </c>
      <c r="C237" s="10" t="s">
        <v>281</v>
      </c>
      <c r="D237" s="8">
        <f>VLOOKUP(C237,'[1]笔试成绩'!$C:$D,2,0)</f>
        <v>77.34</v>
      </c>
      <c r="E237" s="9">
        <f t="shared" si="10"/>
        <v>30.94</v>
      </c>
      <c r="F237" s="9">
        <v>85.89</v>
      </c>
      <c r="G237" s="9">
        <f t="shared" si="11"/>
        <v>51.53</v>
      </c>
      <c r="H237" s="9">
        <f t="shared" si="9"/>
        <v>82.47</v>
      </c>
    </row>
    <row r="238" spans="1:8" ht="15" customHeight="1">
      <c r="A238" s="5">
        <v>236</v>
      </c>
      <c r="B238" s="5" t="s">
        <v>262</v>
      </c>
      <c r="C238" s="10" t="s">
        <v>282</v>
      </c>
      <c r="D238" s="8">
        <f>VLOOKUP(C238,'[1]笔试成绩'!$C:$D,2,0)</f>
        <v>78.11</v>
      </c>
      <c r="E238" s="9">
        <f t="shared" si="10"/>
        <v>31.24</v>
      </c>
      <c r="F238" s="9">
        <v>84.42</v>
      </c>
      <c r="G238" s="9">
        <f t="shared" si="11"/>
        <v>50.65</v>
      </c>
      <c r="H238" s="9">
        <f t="shared" si="9"/>
        <v>81.89</v>
      </c>
    </row>
    <row r="239" spans="1:8" ht="15" customHeight="1">
      <c r="A239" s="5">
        <v>237</v>
      </c>
      <c r="B239" s="5" t="s">
        <v>262</v>
      </c>
      <c r="C239" s="10" t="s">
        <v>283</v>
      </c>
      <c r="D239" s="8">
        <f>VLOOKUP(C239,'[1]笔试成绩'!$C:$D,2,0)</f>
        <v>76.82</v>
      </c>
      <c r="E239" s="9">
        <f t="shared" si="10"/>
        <v>30.73</v>
      </c>
      <c r="F239" s="9">
        <v>85.12</v>
      </c>
      <c r="G239" s="9">
        <f t="shared" si="11"/>
        <v>51.07</v>
      </c>
      <c r="H239" s="9">
        <f t="shared" si="9"/>
        <v>81.8</v>
      </c>
    </row>
    <row r="240" spans="1:8" ht="15" customHeight="1">
      <c r="A240" s="5">
        <v>238</v>
      </c>
      <c r="B240" s="5" t="s">
        <v>262</v>
      </c>
      <c r="C240" s="10" t="s">
        <v>284</v>
      </c>
      <c r="D240" s="8">
        <f>VLOOKUP(C240,'[1]笔试成绩'!$C:$D,2,0)</f>
        <v>77.08</v>
      </c>
      <c r="E240" s="9">
        <f t="shared" si="10"/>
        <v>30.83</v>
      </c>
      <c r="F240" s="9">
        <v>84.7</v>
      </c>
      <c r="G240" s="9">
        <f t="shared" si="11"/>
        <v>50.82</v>
      </c>
      <c r="H240" s="9">
        <f t="shared" si="9"/>
        <v>81.65</v>
      </c>
    </row>
    <row r="241" spans="1:8" ht="15" customHeight="1">
      <c r="A241" s="5">
        <v>239</v>
      </c>
      <c r="B241" s="5" t="s">
        <v>262</v>
      </c>
      <c r="C241" s="10" t="s">
        <v>285</v>
      </c>
      <c r="D241" s="8">
        <f>VLOOKUP(C241,'[1]笔试成绩'!$C:$D,2,0)</f>
        <v>77.11</v>
      </c>
      <c r="E241" s="9">
        <f t="shared" si="10"/>
        <v>30.84</v>
      </c>
      <c r="F241" s="9">
        <v>84.32</v>
      </c>
      <c r="G241" s="9">
        <f t="shared" si="11"/>
        <v>50.59</v>
      </c>
      <c r="H241" s="9">
        <f t="shared" si="9"/>
        <v>81.43</v>
      </c>
    </row>
    <row r="242" spans="1:8" ht="15" customHeight="1">
      <c r="A242" s="5">
        <v>240</v>
      </c>
      <c r="B242" s="5" t="s">
        <v>262</v>
      </c>
      <c r="C242" s="10" t="s">
        <v>286</v>
      </c>
      <c r="D242" s="8">
        <f>VLOOKUP(C242,'[1]笔试成绩'!$C:$D,2,0)</f>
        <v>76.75</v>
      </c>
      <c r="E242" s="9">
        <f t="shared" si="10"/>
        <v>30.7</v>
      </c>
      <c r="F242" s="9">
        <v>84.37</v>
      </c>
      <c r="G242" s="9">
        <f t="shared" si="11"/>
        <v>50.62</v>
      </c>
      <c r="H242" s="9">
        <f t="shared" si="9"/>
        <v>81.32</v>
      </c>
    </row>
    <row r="243" spans="1:8" ht="15" customHeight="1">
      <c r="A243" s="5">
        <v>241</v>
      </c>
      <c r="B243" s="5" t="s">
        <v>262</v>
      </c>
      <c r="C243" s="10" t="s">
        <v>287</v>
      </c>
      <c r="D243" s="8">
        <f>VLOOKUP(C243,'[1]笔试成绩'!$C:$D,2,0)</f>
        <v>76.67</v>
      </c>
      <c r="E243" s="9">
        <f t="shared" si="10"/>
        <v>30.67</v>
      </c>
      <c r="F243" s="9">
        <v>84.13</v>
      </c>
      <c r="G243" s="9">
        <f t="shared" si="11"/>
        <v>50.48</v>
      </c>
      <c r="H243" s="9">
        <f t="shared" si="9"/>
        <v>81.15</v>
      </c>
    </row>
    <row r="244" spans="1:8" ht="15" customHeight="1">
      <c r="A244" s="5">
        <v>242</v>
      </c>
      <c r="B244" s="5" t="s">
        <v>262</v>
      </c>
      <c r="C244" s="10" t="s">
        <v>288</v>
      </c>
      <c r="D244" s="8">
        <f>VLOOKUP(C244,'[1]笔试成绩'!$C:$D,2,0)</f>
        <v>77.06</v>
      </c>
      <c r="E244" s="9">
        <f t="shared" si="10"/>
        <v>30.82</v>
      </c>
      <c r="F244" s="9">
        <v>81.92</v>
      </c>
      <c r="G244" s="9">
        <f t="shared" si="11"/>
        <v>49.15</v>
      </c>
      <c r="H244" s="9">
        <f t="shared" si="9"/>
        <v>79.97</v>
      </c>
    </row>
    <row r="245" spans="1:8" ht="15" customHeight="1">
      <c r="A245" s="5">
        <v>243</v>
      </c>
      <c r="B245" s="5" t="s">
        <v>262</v>
      </c>
      <c r="C245" s="10" t="s">
        <v>289</v>
      </c>
      <c r="D245" s="8">
        <f>VLOOKUP(C245,'[1]笔试成绩'!$C:$D,2,0)</f>
        <v>82.02</v>
      </c>
      <c r="E245" s="9">
        <f t="shared" si="10"/>
        <v>32.81</v>
      </c>
      <c r="F245" s="6" t="s">
        <v>55</v>
      </c>
      <c r="G245" s="9">
        <v>0</v>
      </c>
      <c r="H245" s="9">
        <f t="shared" si="9"/>
        <v>32.81</v>
      </c>
    </row>
    <row r="246" spans="1:8" ht="15" customHeight="1">
      <c r="A246" s="5">
        <v>244</v>
      </c>
      <c r="B246" s="5" t="s">
        <v>262</v>
      </c>
      <c r="C246" s="10" t="s">
        <v>290</v>
      </c>
      <c r="D246" s="8">
        <f>VLOOKUP(C246,'[1]笔试成绩'!$C:$D,2,0)</f>
        <v>79.19</v>
      </c>
      <c r="E246" s="9">
        <f t="shared" si="10"/>
        <v>31.68</v>
      </c>
      <c r="F246" s="6" t="s">
        <v>55</v>
      </c>
      <c r="G246" s="9">
        <v>0</v>
      </c>
      <c r="H246" s="9">
        <f t="shared" si="9"/>
        <v>31.68</v>
      </c>
    </row>
    <row r="247" spans="1:8" ht="15" customHeight="1">
      <c r="A247" s="5">
        <v>245</v>
      </c>
      <c r="B247" s="5" t="s">
        <v>291</v>
      </c>
      <c r="C247" s="10" t="s">
        <v>292</v>
      </c>
      <c r="D247" s="8">
        <f>VLOOKUP(C247,'[1]笔试成绩'!$C:$D,2,0)</f>
        <v>85.84</v>
      </c>
      <c r="E247" s="9">
        <f t="shared" si="10"/>
        <v>34.34</v>
      </c>
      <c r="F247" s="9">
        <v>87.39</v>
      </c>
      <c r="G247" s="9">
        <f t="shared" si="11"/>
        <v>52.43</v>
      </c>
      <c r="H247" s="9">
        <f t="shared" si="9"/>
        <v>86.77</v>
      </c>
    </row>
    <row r="248" spans="1:8" ht="15" customHeight="1">
      <c r="A248" s="5">
        <v>246</v>
      </c>
      <c r="B248" s="5" t="s">
        <v>291</v>
      </c>
      <c r="C248" s="10" t="s">
        <v>293</v>
      </c>
      <c r="D248" s="8">
        <f>VLOOKUP(C248,'[1]笔试成绩'!$C:$D,2,0)</f>
        <v>84.53</v>
      </c>
      <c r="E248" s="9">
        <f t="shared" si="10"/>
        <v>33.81</v>
      </c>
      <c r="F248" s="9">
        <v>84.75</v>
      </c>
      <c r="G248" s="9">
        <f t="shared" si="11"/>
        <v>50.85</v>
      </c>
      <c r="H248" s="9">
        <f t="shared" si="9"/>
        <v>84.66</v>
      </c>
    </row>
    <row r="249" spans="1:8" ht="15" customHeight="1">
      <c r="A249" s="5">
        <v>247</v>
      </c>
      <c r="B249" s="5" t="s">
        <v>291</v>
      </c>
      <c r="C249" s="10" t="s">
        <v>294</v>
      </c>
      <c r="D249" s="8">
        <f>VLOOKUP(C249,'[1]笔试成绩'!$C:$D,2,0)</f>
        <v>87.03</v>
      </c>
      <c r="E249" s="9">
        <f t="shared" si="10"/>
        <v>34.81</v>
      </c>
      <c r="F249" s="9">
        <v>82.92</v>
      </c>
      <c r="G249" s="9">
        <f t="shared" si="11"/>
        <v>49.75</v>
      </c>
      <c r="H249" s="9">
        <f t="shared" si="9"/>
        <v>84.56</v>
      </c>
    </row>
    <row r="250" spans="1:8" ht="15" customHeight="1">
      <c r="A250" s="5">
        <v>248</v>
      </c>
      <c r="B250" s="5" t="s">
        <v>291</v>
      </c>
      <c r="C250" s="10" t="s">
        <v>295</v>
      </c>
      <c r="D250" s="8">
        <f>VLOOKUP(C250,'[1]笔试成绩'!$C:$D,2,0)</f>
        <v>85.08</v>
      </c>
      <c r="E250" s="9">
        <f t="shared" si="10"/>
        <v>34.03</v>
      </c>
      <c r="F250" s="6" t="s">
        <v>55</v>
      </c>
      <c r="G250" s="9">
        <v>0</v>
      </c>
      <c r="H250" s="9">
        <f t="shared" si="9"/>
        <v>34.03</v>
      </c>
    </row>
    <row r="251" spans="1:8" ht="15" customHeight="1">
      <c r="A251" s="5">
        <v>249</v>
      </c>
      <c r="B251" s="5" t="s">
        <v>296</v>
      </c>
      <c r="C251" s="10" t="s">
        <v>297</v>
      </c>
      <c r="D251" s="8">
        <f>VLOOKUP(C251,'[1]笔试成绩'!$C:$D,2,0)</f>
        <v>86.96</v>
      </c>
      <c r="E251" s="9">
        <f t="shared" si="10"/>
        <v>34.78</v>
      </c>
      <c r="F251" s="9">
        <v>92.01</v>
      </c>
      <c r="G251" s="9">
        <f t="shared" si="11"/>
        <v>55.21</v>
      </c>
      <c r="H251" s="9">
        <f t="shared" si="9"/>
        <v>89.99</v>
      </c>
    </row>
    <row r="252" spans="1:8" ht="15" customHeight="1">
      <c r="A252" s="5">
        <v>250</v>
      </c>
      <c r="B252" s="5" t="s">
        <v>296</v>
      </c>
      <c r="C252" s="10" t="s">
        <v>298</v>
      </c>
      <c r="D252" s="8">
        <f>VLOOKUP(C252,'[1]笔试成绩'!$C:$D,2,0)</f>
        <v>84.86</v>
      </c>
      <c r="E252" s="9">
        <f t="shared" si="10"/>
        <v>33.94</v>
      </c>
      <c r="F252" s="9">
        <v>91.6</v>
      </c>
      <c r="G252" s="9">
        <f t="shared" si="11"/>
        <v>54.96</v>
      </c>
      <c r="H252" s="9">
        <f t="shared" si="9"/>
        <v>88.9</v>
      </c>
    </row>
    <row r="253" spans="1:8" ht="15" customHeight="1">
      <c r="A253" s="5">
        <v>251</v>
      </c>
      <c r="B253" s="5" t="s">
        <v>296</v>
      </c>
      <c r="C253" s="10" t="s">
        <v>299</v>
      </c>
      <c r="D253" s="8">
        <f>VLOOKUP(C253,'[1]笔试成绩'!$C:$D,2,0)</f>
        <v>85.51</v>
      </c>
      <c r="E253" s="9">
        <f t="shared" si="10"/>
        <v>34.2</v>
      </c>
      <c r="F253" s="9">
        <v>90.29</v>
      </c>
      <c r="G253" s="9">
        <f t="shared" si="11"/>
        <v>54.17</v>
      </c>
      <c r="H253" s="9">
        <f t="shared" si="9"/>
        <v>88.37</v>
      </c>
    </row>
    <row r="254" spans="1:8" ht="15" customHeight="1">
      <c r="A254" s="5">
        <v>252</v>
      </c>
      <c r="B254" s="5" t="s">
        <v>296</v>
      </c>
      <c r="C254" s="10" t="s">
        <v>300</v>
      </c>
      <c r="D254" s="8">
        <f>VLOOKUP(C254,'[1]笔试成绩'!$C:$D,2,0)</f>
        <v>85.19</v>
      </c>
      <c r="E254" s="9">
        <f t="shared" si="10"/>
        <v>34.08</v>
      </c>
      <c r="F254" s="9">
        <v>89.75</v>
      </c>
      <c r="G254" s="9">
        <f t="shared" si="11"/>
        <v>53.85</v>
      </c>
      <c r="H254" s="9">
        <f t="shared" si="9"/>
        <v>87.93</v>
      </c>
    </row>
    <row r="255" spans="1:8" ht="15" customHeight="1">
      <c r="A255" s="5">
        <v>253</v>
      </c>
      <c r="B255" s="5" t="s">
        <v>301</v>
      </c>
      <c r="C255" s="10" t="s">
        <v>302</v>
      </c>
      <c r="D255" s="8">
        <f>VLOOKUP(C255,'[1]笔试成绩'!$C:$D,2,0)</f>
        <v>76.26</v>
      </c>
      <c r="E255" s="9">
        <f t="shared" si="10"/>
        <v>30.5</v>
      </c>
      <c r="F255" s="9">
        <v>86.78</v>
      </c>
      <c r="G255" s="9">
        <f t="shared" si="11"/>
        <v>52.07</v>
      </c>
      <c r="H255" s="9">
        <f t="shared" si="9"/>
        <v>82.57</v>
      </c>
    </row>
    <row r="256" spans="1:8" ht="15" customHeight="1">
      <c r="A256" s="5">
        <v>254</v>
      </c>
      <c r="B256" s="5" t="s">
        <v>301</v>
      </c>
      <c r="C256" s="10" t="s">
        <v>303</v>
      </c>
      <c r="D256" s="8">
        <f>VLOOKUP(C256,'[1]笔试成绩'!$C:$D,2,0)</f>
        <v>74.94</v>
      </c>
      <c r="E256" s="9">
        <f t="shared" si="10"/>
        <v>29.98</v>
      </c>
      <c r="F256" s="9">
        <v>86.38</v>
      </c>
      <c r="G256" s="9">
        <f t="shared" si="11"/>
        <v>51.83</v>
      </c>
      <c r="H256" s="9">
        <f t="shared" si="9"/>
        <v>81.81</v>
      </c>
    </row>
    <row r="257" spans="1:8" ht="15" customHeight="1">
      <c r="A257" s="5">
        <v>255</v>
      </c>
      <c r="B257" s="5" t="s">
        <v>301</v>
      </c>
      <c r="C257" s="10" t="s">
        <v>304</v>
      </c>
      <c r="D257" s="8">
        <f>VLOOKUP(C257,'[1]笔试成绩'!$C:$D,2,0)</f>
        <v>73.33</v>
      </c>
      <c r="E257" s="9">
        <f t="shared" si="10"/>
        <v>29.33</v>
      </c>
      <c r="F257" s="9">
        <v>85.6</v>
      </c>
      <c r="G257" s="9">
        <f t="shared" si="11"/>
        <v>51.36</v>
      </c>
      <c r="H257" s="9">
        <f t="shared" si="9"/>
        <v>80.69</v>
      </c>
    </row>
    <row r="258" spans="1:8" ht="15" customHeight="1">
      <c r="A258" s="5">
        <v>256</v>
      </c>
      <c r="B258" s="5" t="s">
        <v>301</v>
      </c>
      <c r="C258" s="10" t="s">
        <v>305</v>
      </c>
      <c r="D258" s="8">
        <f>VLOOKUP(C258,'[1]笔试成绩'!$C:$D,2,0)</f>
        <v>72.16</v>
      </c>
      <c r="E258" s="9">
        <f t="shared" si="10"/>
        <v>28.86</v>
      </c>
      <c r="F258" s="9">
        <v>84.15</v>
      </c>
      <c r="G258" s="9">
        <f t="shared" si="11"/>
        <v>50.49</v>
      </c>
      <c r="H258" s="9">
        <f t="shared" si="9"/>
        <v>79.35</v>
      </c>
    </row>
    <row r="259" spans="1:8" ht="15" customHeight="1">
      <c r="A259" s="5">
        <v>257</v>
      </c>
      <c r="B259" s="5" t="s">
        <v>306</v>
      </c>
      <c r="C259" s="10" t="s">
        <v>307</v>
      </c>
      <c r="D259" s="8">
        <f>VLOOKUP(C259,'[1]笔试成绩'!$C:$D,2,0)</f>
        <v>89.36</v>
      </c>
      <c r="E259" s="9">
        <f t="shared" si="10"/>
        <v>35.74</v>
      </c>
      <c r="F259" s="9">
        <v>89.55</v>
      </c>
      <c r="G259" s="9">
        <f t="shared" si="11"/>
        <v>53.73</v>
      </c>
      <c r="H259" s="9">
        <f aca="true" t="shared" si="12" ref="H259:H282">E259+G259</f>
        <v>89.47</v>
      </c>
    </row>
    <row r="260" spans="1:8" ht="15" customHeight="1">
      <c r="A260" s="5">
        <v>258</v>
      </c>
      <c r="B260" s="5" t="s">
        <v>306</v>
      </c>
      <c r="C260" s="10" t="s">
        <v>308</v>
      </c>
      <c r="D260" s="8">
        <f>VLOOKUP(C260,'[1]笔试成绩'!$C:$D,2,0)</f>
        <v>83.24</v>
      </c>
      <c r="E260" s="9">
        <f aca="true" t="shared" si="13" ref="E260:E282">D260*0.4</f>
        <v>33.3</v>
      </c>
      <c r="F260" s="9">
        <v>92.71</v>
      </c>
      <c r="G260" s="9">
        <f aca="true" t="shared" si="14" ref="G260:G282">F260*0.6</f>
        <v>55.63</v>
      </c>
      <c r="H260" s="9">
        <f t="shared" si="12"/>
        <v>88.93</v>
      </c>
    </row>
    <row r="261" spans="1:8" ht="15" customHeight="1">
      <c r="A261" s="5">
        <v>259</v>
      </c>
      <c r="B261" s="5" t="s">
        <v>306</v>
      </c>
      <c r="C261" s="10" t="s">
        <v>309</v>
      </c>
      <c r="D261" s="8">
        <f>VLOOKUP(C261,'[1]笔试成绩'!$C:$D,2,0)</f>
        <v>89.09</v>
      </c>
      <c r="E261" s="9">
        <f t="shared" si="13"/>
        <v>35.64</v>
      </c>
      <c r="F261" s="9">
        <v>88.27</v>
      </c>
      <c r="G261" s="9">
        <f t="shared" si="14"/>
        <v>52.96</v>
      </c>
      <c r="H261" s="9">
        <f t="shared" si="12"/>
        <v>88.6</v>
      </c>
    </row>
    <row r="262" spans="1:8" ht="15" customHeight="1">
      <c r="A262" s="5">
        <v>260</v>
      </c>
      <c r="B262" s="5" t="s">
        <v>306</v>
      </c>
      <c r="C262" s="10" t="s">
        <v>310</v>
      </c>
      <c r="D262" s="8">
        <f>VLOOKUP(C262,'[1]笔试成绩'!$C:$D,2,0)</f>
        <v>82.73</v>
      </c>
      <c r="E262" s="9">
        <f t="shared" si="13"/>
        <v>33.09</v>
      </c>
      <c r="F262" s="9">
        <v>91.66</v>
      </c>
      <c r="G262" s="9">
        <f t="shared" si="14"/>
        <v>55</v>
      </c>
      <c r="H262" s="9">
        <f t="shared" si="12"/>
        <v>88.09</v>
      </c>
    </row>
    <row r="263" spans="1:8" ht="15" customHeight="1">
      <c r="A263" s="5">
        <v>261</v>
      </c>
      <c r="B263" s="5" t="s">
        <v>306</v>
      </c>
      <c r="C263" s="10" t="s">
        <v>311</v>
      </c>
      <c r="D263" s="8">
        <f>VLOOKUP(C263,'[1]笔试成绩'!$C:$D,2,0)</f>
        <v>91.09</v>
      </c>
      <c r="E263" s="9">
        <f t="shared" si="13"/>
        <v>36.44</v>
      </c>
      <c r="F263" s="9">
        <v>85.48</v>
      </c>
      <c r="G263" s="9">
        <f t="shared" si="14"/>
        <v>51.29</v>
      </c>
      <c r="H263" s="9">
        <f t="shared" si="12"/>
        <v>87.73</v>
      </c>
    </row>
    <row r="264" spans="1:8" ht="15" customHeight="1">
      <c r="A264" s="5">
        <v>262</v>
      </c>
      <c r="B264" s="5" t="s">
        <v>306</v>
      </c>
      <c r="C264" s="10" t="s">
        <v>312</v>
      </c>
      <c r="D264" s="8">
        <f>VLOOKUP(C264,'[1]笔试成绩'!$C:$D,2,0)</f>
        <v>86.35</v>
      </c>
      <c r="E264" s="9">
        <f t="shared" si="13"/>
        <v>34.54</v>
      </c>
      <c r="F264" s="9">
        <v>88.64</v>
      </c>
      <c r="G264" s="9">
        <f t="shared" si="14"/>
        <v>53.18</v>
      </c>
      <c r="H264" s="9">
        <f t="shared" si="12"/>
        <v>87.72</v>
      </c>
    </row>
    <row r="265" spans="1:8" ht="15" customHeight="1">
      <c r="A265" s="5">
        <v>263</v>
      </c>
      <c r="B265" s="5" t="s">
        <v>306</v>
      </c>
      <c r="C265" s="10" t="s">
        <v>313</v>
      </c>
      <c r="D265" s="8">
        <f>VLOOKUP(C265,'[1]笔试成绩'!$C:$D,2,0)</f>
        <v>84.31</v>
      </c>
      <c r="E265" s="9">
        <f t="shared" si="13"/>
        <v>33.72</v>
      </c>
      <c r="F265" s="9">
        <v>89.08</v>
      </c>
      <c r="G265" s="9">
        <f t="shared" si="14"/>
        <v>53.45</v>
      </c>
      <c r="H265" s="9">
        <f t="shared" si="12"/>
        <v>87.17</v>
      </c>
    </row>
    <row r="266" spans="1:8" ht="15" customHeight="1">
      <c r="A266" s="5">
        <v>264</v>
      </c>
      <c r="B266" s="5" t="s">
        <v>306</v>
      </c>
      <c r="C266" s="10" t="s">
        <v>314</v>
      </c>
      <c r="D266" s="8">
        <f>VLOOKUP(C266,'[1]笔试成绩'!$C:$D,2,0)</f>
        <v>82.66</v>
      </c>
      <c r="E266" s="9">
        <f t="shared" si="13"/>
        <v>33.06</v>
      </c>
      <c r="F266" s="9">
        <v>89.93</v>
      </c>
      <c r="G266" s="9">
        <f t="shared" si="14"/>
        <v>53.96</v>
      </c>
      <c r="H266" s="9">
        <f t="shared" si="12"/>
        <v>87.02</v>
      </c>
    </row>
    <row r="267" spans="1:8" ht="15" customHeight="1">
      <c r="A267" s="5">
        <v>265</v>
      </c>
      <c r="B267" s="5" t="s">
        <v>306</v>
      </c>
      <c r="C267" s="10" t="s">
        <v>315</v>
      </c>
      <c r="D267" s="8">
        <f>VLOOKUP(C267,'[1]笔试成绩'!$C:$D,2,0)</f>
        <v>89.6</v>
      </c>
      <c r="E267" s="9">
        <f t="shared" si="13"/>
        <v>35.84</v>
      </c>
      <c r="F267" s="9">
        <v>83.94</v>
      </c>
      <c r="G267" s="9">
        <f t="shared" si="14"/>
        <v>50.36</v>
      </c>
      <c r="H267" s="9">
        <f t="shared" si="12"/>
        <v>86.2</v>
      </c>
    </row>
    <row r="268" spans="1:8" ht="15" customHeight="1">
      <c r="A268" s="5">
        <v>266</v>
      </c>
      <c r="B268" s="5" t="s">
        <v>306</v>
      </c>
      <c r="C268" s="10" t="s">
        <v>316</v>
      </c>
      <c r="D268" s="8">
        <f>VLOOKUP(C268,'[1]笔试成绩'!$C:$D,2,0)</f>
        <v>80.59</v>
      </c>
      <c r="E268" s="9">
        <f t="shared" si="13"/>
        <v>32.24</v>
      </c>
      <c r="F268" s="9">
        <v>88.58</v>
      </c>
      <c r="G268" s="9">
        <f t="shared" si="14"/>
        <v>53.15</v>
      </c>
      <c r="H268" s="9">
        <f t="shared" si="12"/>
        <v>85.39</v>
      </c>
    </row>
    <row r="269" spans="1:8" ht="15" customHeight="1">
      <c r="A269" s="5">
        <v>267</v>
      </c>
      <c r="B269" s="5" t="s">
        <v>306</v>
      </c>
      <c r="C269" s="10" t="s">
        <v>317</v>
      </c>
      <c r="D269" s="8">
        <f>VLOOKUP(C269,'[1]笔试成绩'!$C:$D,2,0)</f>
        <v>79.89</v>
      </c>
      <c r="E269" s="9">
        <f t="shared" si="13"/>
        <v>31.96</v>
      </c>
      <c r="F269" s="9">
        <v>88.96</v>
      </c>
      <c r="G269" s="9">
        <f t="shared" si="14"/>
        <v>53.38</v>
      </c>
      <c r="H269" s="9">
        <f t="shared" si="12"/>
        <v>85.34</v>
      </c>
    </row>
    <row r="270" spans="1:8" ht="15" customHeight="1">
      <c r="A270" s="5">
        <v>268</v>
      </c>
      <c r="B270" s="5" t="s">
        <v>306</v>
      </c>
      <c r="C270" s="10" t="s">
        <v>318</v>
      </c>
      <c r="D270" s="8">
        <f>VLOOKUP(C270,'[1]笔试成绩'!$C:$D,2,0)</f>
        <v>82.12</v>
      </c>
      <c r="E270" s="9">
        <f t="shared" si="13"/>
        <v>32.85</v>
      </c>
      <c r="F270" s="9">
        <v>86.94</v>
      </c>
      <c r="G270" s="9">
        <f t="shared" si="14"/>
        <v>52.16</v>
      </c>
      <c r="H270" s="9">
        <f t="shared" si="12"/>
        <v>85.01</v>
      </c>
    </row>
    <row r="271" spans="1:8" ht="15" customHeight="1">
      <c r="A271" s="5">
        <v>269</v>
      </c>
      <c r="B271" s="5" t="s">
        <v>306</v>
      </c>
      <c r="C271" s="10" t="s">
        <v>319</v>
      </c>
      <c r="D271" s="8">
        <f>VLOOKUP(C271,'[1]笔试成绩'!$C:$D,2,0)</f>
        <v>81.07</v>
      </c>
      <c r="E271" s="9">
        <f t="shared" si="13"/>
        <v>32.43</v>
      </c>
      <c r="F271" s="9">
        <v>87.3</v>
      </c>
      <c r="G271" s="9">
        <f t="shared" si="14"/>
        <v>52.38</v>
      </c>
      <c r="H271" s="9">
        <f t="shared" si="12"/>
        <v>84.81</v>
      </c>
    </row>
    <row r="272" spans="1:8" ht="15" customHeight="1">
      <c r="A272" s="5">
        <v>270</v>
      </c>
      <c r="B272" s="5" t="s">
        <v>306</v>
      </c>
      <c r="C272" s="10" t="s">
        <v>320</v>
      </c>
      <c r="D272" s="8">
        <f>VLOOKUP(C272,'[1]笔试成绩'!$C:$D,2,0)</f>
        <v>79.88</v>
      </c>
      <c r="E272" s="9">
        <f t="shared" si="13"/>
        <v>31.95</v>
      </c>
      <c r="F272" s="9">
        <v>87.24</v>
      </c>
      <c r="G272" s="9">
        <f t="shared" si="14"/>
        <v>52.34</v>
      </c>
      <c r="H272" s="9">
        <f t="shared" si="12"/>
        <v>84.29</v>
      </c>
    </row>
    <row r="273" spans="1:8" ht="15" customHeight="1">
      <c r="A273" s="5">
        <v>271</v>
      </c>
      <c r="B273" s="5" t="s">
        <v>306</v>
      </c>
      <c r="C273" s="10" t="s">
        <v>321</v>
      </c>
      <c r="D273" s="8">
        <f>VLOOKUP(C273,'[1]笔试成绩'!$C:$D,2,0)</f>
        <v>78.11</v>
      </c>
      <c r="E273" s="9">
        <f t="shared" si="13"/>
        <v>31.24</v>
      </c>
      <c r="F273" s="9">
        <v>88.14</v>
      </c>
      <c r="G273" s="9">
        <f t="shared" si="14"/>
        <v>52.88</v>
      </c>
      <c r="H273" s="9">
        <f t="shared" si="12"/>
        <v>84.12</v>
      </c>
    </row>
    <row r="274" spans="1:8" ht="15" customHeight="1">
      <c r="A274" s="5">
        <v>272</v>
      </c>
      <c r="B274" s="5" t="s">
        <v>306</v>
      </c>
      <c r="C274" s="10" t="s">
        <v>322</v>
      </c>
      <c r="D274" s="8">
        <f>VLOOKUP(C274,'[1]笔试成绩'!$C:$D,2,0)</f>
        <v>79.39</v>
      </c>
      <c r="E274" s="9">
        <f t="shared" si="13"/>
        <v>31.76</v>
      </c>
      <c r="F274" s="9">
        <v>85.42</v>
      </c>
      <c r="G274" s="9">
        <f t="shared" si="14"/>
        <v>51.25</v>
      </c>
      <c r="H274" s="9">
        <f t="shared" si="12"/>
        <v>83.01</v>
      </c>
    </row>
    <row r="275" spans="1:8" ht="15" customHeight="1">
      <c r="A275" s="5">
        <v>273</v>
      </c>
      <c r="B275" s="5" t="s">
        <v>323</v>
      </c>
      <c r="C275" s="10" t="s">
        <v>324</v>
      </c>
      <c r="D275" s="8">
        <f>VLOOKUP(C275,'[1]笔试成绩'!$C:$D,2,0)</f>
        <v>71.6</v>
      </c>
      <c r="E275" s="9">
        <f t="shared" si="13"/>
        <v>28.64</v>
      </c>
      <c r="F275" s="9">
        <v>91.64</v>
      </c>
      <c r="G275" s="9">
        <f t="shared" si="14"/>
        <v>54.98</v>
      </c>
      <c r="H275" s="9">
        <f t="shared" si="12"/>
        <v>83.62</v>
      </c>
    </row>
    <row r="276" spans="1:8" ht="15" customHeight="1">
      <c r="A276" s="5">
        <v>274</v>
      </c>
      <c r="B276" s="5" t="s">
        <v>323</v>
      </c>
      <c r="C276" s="10" t="s">
        <v>325</v>
      </c>
      <c r="D276" s="8">
        <f>VLOOKUP(C276,'[1]笔试成绩'!$C:$D,2,0)</f>
        <v>68.06</v>
      </c>
      <c r="E276" s="9">
        <f t="shared" si="13"/>
        <v>27.22</v>
      </c>
      <c r="F276" s="9">
        <v>90.9</v>
      </c>
      <c r="G276" s="9">
        <f t="shared" si="14"/>
        <v>54.54</v>
      </c>
      <c r="H276" s="9">
        <f t="shared" si="12"/>
        <v>81.76</v>
      </c>
    </row>
    <row r="277" spans="1:8" ht="15" customHeight="1">
      <c r="A277" s="5">
        <v>275</v>
      </c>
      <c r="B277" s="5" t="s">
        <v>323</v>
      </c>
      <c r="C277" s="10" t="s">
        <v>326</v>
      </c>
      <c r="D277" s="8">
        <f>VLOOKUP(C277,'[1]笔试成绩'!$C:$D,2,0)</f>
        <v>64.11</v>
      </c>
      <c r="E277" s="9">
        <f t="shared" si="13"/>
        <v>25.64</v>
      </c>
      <c r="F277" s="9">
        <v>84.29</v>
      </c>
      <c r="G277" s="9">
        <f t="shared" si="14"/>
        <v>50.57</v>
      </c>
      <c r="H277" s="9">
        <f t="shared" si="12"/>
        <v>76.21</v>
      </c>
    </row>
    <row r="278" spans="1:8" ht="15" customHeight="1">
      <c r="A278" s="5">
        <v>276</v>
      </c>
      <c r="B278" s="5" t="s">
        <v>323</v>
      </c>
      <c r="C278" s="10" t="s">
        <v>327</v>
      </c>
      <c r="D278" s="8">
        <f>VLOOKUP(C278,'[1]笔试成绩'!$C:$D,2,0)</f>
        <v>58.96</v>
      </c>
      <c r="E278" s="9">
        <f t="shared" si="13"/>
        <v>23.58</v>
      </c>
      <c r="F278" s="6" t="s">
        <v>55</v>
      </c>
      <c r="G278" s="9">
        <v>0</v>
      </c>
      <c r="H278" s="9">
        <f t="shared" si="12"/>
        <v>23.58</v>
      </c>
    </row>
    <row r="279" spans="1:8" ht="15" customHeight="1">
      <c r="A279" s="5">
        <v>277</v>
      </c>
      <c r="B279" s="5" t="s">
        <v>328</v>
      </c>
      <c r="C279" s="10" t="s">
        <v>329</v>
      </c>
      <c r="D279" s="8">
        <f>VLOOKUP(C279,'[1]笔试成绩'!$C:$D,2,0)</f>
        <v>86.61</v>
      </c>
      <c r="E279" s="9">
        <f t="shared" si="13"/>
        <v>34.64</v>
      </c>
      <c r="F279" s="9">
        <v>84.51</v>
      </c>
      <c r="G279" s="9">
        <f t="shared" si="14"/>
        <v>50.71</v>
      </c>
      <c r="H279" s="9">
        <f t="shared" si="12"/>
        <v>85.35</v>
      </c>
    </row>
    <row r="280" spans="1:8" ht="15" customHeight="1">
      <c r="A280" s="5">
        <v>278</v>
      </c>
      <c r="B280" s="5" t="s">
        <v>328</v>
      </c>
      <c r="C280" s="10" t="s">
        <v>330</v>
      </c>
      <c r="D280" s="8">
        <f>VLOOKUP(C280,'[1]笔试成绩'!$C:$D,2,0)</f>
        <v>85.24</v>
      </c>
      <c r="E280" s="9">
        <f t="shared" si="13"/>
        <v>34.1</v>
      </c>
      <c r="F280" s="9">
        <v>85.29</v>
      </c>
      <c r="G280" s="9">
        <f t="shared" si="14"/>
        <v>51.17</v>
      </c>
      <c r="H280" s="9">
        <f t="shared" si="12"/>
        <v>85.27</v>
      </c>
    </row>
    <row r="281" spans="1:8" ht="15" customHeight="1">
      <c r="A281" s="5">
        <v>279</v>
      </c>
      <c r="B281" s="5" t="s">
        <v>328</v>
      </c>
      <c r="C281" s="10" t="s">
        <v>331</v>
      </c>
      <c r="D281" s="8">
        <f>VLOOKUP(C281,'[1]笔试成绩'!$C:$D,2,0)</f>
        <v>78.52</v>
      </c>
      <c r="E281" s="9">
        <f t="shared" si="13"/>
        <v>31.41</v>
      </c>
      <c r="F281" s="9">
        <v>86.01</v>
      </c>
      <c r="G281" s="9">
        <f t="shared" si="14"/>
        <v>51.61</v>
      </c>
      <c r="H281" s="9">
        <f t="shared" si="12"/>
        <v>83.02</v>
      </c>
    </row>
    <row r="282" spans="1:8" ht="15" customHeight="1">
      <c r="A282" s="5">
        <v>280</v>
      </c>
      <c r="B282" s="5" t="s">
        <v>328</v>
      </c>
      <c r="C282" s="10" t="s">
        <v>332</v>
      </c>
      <c r="D282" s="8">
        <f>VLOOKUP(C282,'[1]笔试成绩'!$C:$D,2,0)</f>
        <v>79.1</v>
      </c>
      <c r="E282" s="9">
        <f t="shared" si="13"/>
        <v>31.64</v>
      </c>
      <c r="F282" s="9">
        <v>83.54</v>
      </c>
      <c r="G282" s="9">
        <f t="shared" si="14"/>
        <v>50.12</v>
      </c>
      <c r="H282" s="9">
        <f t="shared" si="12"/>
        <v>81.76</v>
      </c>
    </row>
    <row r="283" spans="1:8" ht="15" customHeight="1">
      <c r="A283" s="5">
        <v>281</v>
      </c>
      <c r="B283" s="5" t="s">
        <v>333</v>
      </c>
      <c r="C283" s="10">
        <v>20231450101</v>
      </c>
      <c r="D283" s="8" t="s">
        <v>346</v>
      </c>
      <c r="E283" s="8" t="s">
        <v>334</v>
      </c>
      <c r="F283" s="9">
        <v>81.31</v>
      </c>
      <c r="G283" s="8" t="s">
        <v>334</v>
      </c>
      <c r="H283" s="9">
        <f aca="true" t="shared" si="15" ref="H283:H336">F283</f>
        <v>81.31</v>
      </c>
    </row>
    <row r="284" spans="1:8" ht="15" customHeight="1">
      <c r="A284" s="5">
        <v>282</v>
      </c>
      <c r="B284" s="5" t="s">
        <v>333</v>
      </c>
      <c r="C284" s="10">
        <v>20231450102</v>
      </c>
      <c r="D284" s="8" t="s">
        <v>346</v>
      </c>
      <c r="E284" s="8" t="s">
        <v>334</v>
      </c>
      <c r="F284" s="6" t="s">
        <v>55</v>
      </c>
      <c r="G284" s="8" t="s">
        <v>334</v>
      </c>
      <c r="H284" s="9" t="str">
        <f t="shared" si="15"/>
        <v>缺考</v>
      </c>
    </row>
    <row r="285" spans="1:8" ht="15" customHeight="1">
      <c r="A285" s="5">
        <v>283</v>
      </c>
      <c r="B285" s="5" t="s">
        <v>335</v>
      </c>
      <c r="C285" s="10">
        <v>20231460102</v>
      </c>
      <c r="D285" s="8" t="s">
        <v>346</v>
      </c>
      <c r="E285" s="8" t="s">
        <v>334</v>
      </c>
      <c r="F285" s="9">
        <v>91.02</v>
      </c>
      <c r="G285" s="8" t="s">
        <v>334</v>
      </c>
      <c r="H285" s="9">
        <f t="shared" si="15"/>
        <v>91.02</v>
      </c>
    </row>
    <row r="286" spans="1:8" ht="15" customHeight="1">
      <c r="A286" s="5">
        <v>284</v>
      </c>
      <c r="B286" s="5" t="s">
        <v>335</v>
      </c>
      <c r="C286" s="10">
        <v>20231460101</v>
      </c>
      <c r="D286" s="8" t="s">
        <v>346</v>
      </c>
      <c r="E286" s="8" t="s">
        <v>334</v>
      </c>
      <c r="F286" s="9">
        <v>90.4</v>
      </c>
      <c r="G286" s="8" t="s">
        <v>334</v>
      </c>
      <c r="H286" s="9">
        <f t="shared" si="15"/>
        <v>90.4</v>
      </c>
    </row>
    <row r="287" spans="1:8" ht="15" customHeight="1">
      <c r="A287" s="5">
        <v>285</v>
      </c>
      <c r="B287" s="5" t="s">
        <v>335</v>
      </c>
      <c r="C287" s="10">
        <v>20231460107</v>
      </c>
      <c r="D287" s="8" t="s">
        <v>346</v>
      </c>
      <c r="E287" s="8" t="s">
        <v>334</v>
      </c>
      <c r="F287" s="9">
        <v>90.2</v>
      </c>
      <c r="G287" s="8" t="s">
        <v>334</v>
      </c>
      <c r="H287" s="9">
        <f t="shared" si="15"/>
        <v>90.2</v>
      </c>
    </row>
    <row r="288" spans="1:8" ht="15" customHeight="1">
      <c r="A288" s="5">
        <v>286</v>
      </c>
      <c r="B288" s="5" t="s">
        <v>335</v>
      </c>
      <c r="C288" s="10">
        <v>20231460104</v>
      </c>
      <c r="D288" s="8" t="s">
        <v>346</v>
      </c>
      <c r="E288" s="8" t="s">
        <v>334</v>
      </c>
      <c r="F288" s="9">
        <v>89.17</v>
      </c>
      <c r="G288" s="8" t="s">
        <v>334</v>
      </c>
      <c r="H288" s="9">
        <f t="shared" si="15"/>
        <v>89.17</v>
      </c>
    </row>
    <row r="289" spans="1:8" ht="15" customHeight="1">
      <c r="A289" s="5">
        <v>287</v>
      </c>
      <c r="B289" s="5" t="s">
        <v>335</v>
      </c>
      <c r="C289" s="10">
        <v>20231460105</v>
      </c>
      <c r="D289" s="8" t="s">
        <v>346</v>
      </c>
      <c r="E289" s="8" t="s">
        <v>334</v>
      </c>
      <c r="F289" s="9">
        <v>88.13</v>
      </c>
      <c r="G289" s="8" t="s">
        <v>334</v>
      </c>
      <c r="H289" s="9">
        <f t="shared" si="15"/>
        <v>88.13</v>
      </c>
    </row>
    <row r="290" spans="1:8" ht="15" customHeight="1">
      <c r="A290" s="5">
        <v>288</v>
      </c>
      <c r="B290" s="5" t="s">
        <v>335</v>
      </c>
      <c r="C290" s="10">
        <v>20231460106</v>
      </c>
      <c r="D290" s="8" t="s">
        <v>346</v>
      </c>
      <c r="E290" s="8" t="s">
        <v>334</v>
      </c>
      <c r="F290" s="9">
        <v>85.63</v>
      </c>
      <c r="G290" s="8" t="s">
        <v>334</v>
      </c>
      <c r="H290" s="9">
        <f t="shared" si="15"/>
        <v>85.63</v>
      </c>
    </row>
    <row r="291" spans="1:8" ht="15" customHeight="1">
      <c r="A291" s="5">
        <v>289</v>
      </c>
      <c r="B291" s="5" t="s">
        <v>335</v>
      </c>
      <c r="C291" s="10">
        <v>20231460108</v>
      </c>
      <c r="D291" s="8" t="s">
        <v>346</v>
      </c>
      <c r="E291" s="8" t="s">
        <v>334</v>
      </c>
      <c r="F291" s="9">
        <v>85.3</v>
      </c>
      <c r="G291" s="8" t="s">
        <v>334</v>
      </c>
      <c r="H291" s="9">
        <f t="shared" si="15"/>
        <v>85.3</v>
      </c>
    </row>
    <row r="292" spans="1:8" ht="15" customHeight="1">
      <c r="A292" s="5">
        <v>290</v>
      </c>
      <c r="B292" s="5" t="s">
        <v>335</v>
      </c>
      <c r="C292" s="10">
        <v>20231460103</v>
      </c>
      <c r="D292" s="8" t="s">
        <v>346</v>
      </c>
      <c r="E292" s="8" t="s">
        <v>334</v>
      </c>
      <c r="F292" s="6" t="s">
        <v>55</v>
      </c>
      <c r="G292" s="8" t="s">
        <v>334</v>
      </c>
      <c r="H292" s="9" t="str">
        <f t="shared" si="15"/>
        <v>缺考</v>
      </c>
    </row>
    <row r="293" spans="1:8" ht="15" customHeight="1">
      <c r="A293" s="5">
        <v>291</v>
      </c>
      <c r="B293" s="5" t="s">
        <v>335</v>
      </c>
      <c r="C293" s="10">
        <v>20231460109</v>
      </c>
      <c r="D293" s="8" t="s">
        <v>346</v>
      </c>
      <c r="E293" s="8" t="s">
        <v>334</v>
      </c>
      <c r="F293" s="6" t="s">
        <v>55</v>
      </c>
      <c r="G293" s="8" t="s">
        <v>334</v>
      </c>
      <c r="H293" s="9" t="str">
        <f t="shared" si="15"/>
        <v>缺考</v>
      </c>
    </row>
    <row r="294" spans="1:8" ht="15" customHeight="1">
      <c r="A294" s="5">
        <v>292</v>
      </c>
      <c r="B294" s="5" t="s">
        <v>336</v>
      </c>
      <c r="C294" s="10">
        <v>20231470105</v>
      </c>
      <c r="D294" s="8" t="s">
        <v>346</v>
      </c>
      <c r="E294" s="8" t="s">
        <v>334</v>
      </c>
      <c r="F294" s="9">
        <v>91.07</v>
      </c>
      <c r="G294" s="8" t="s">
        <v>334</v>
      </c>
      <c r="H294" s="9">
        <f t="shared" si="15"/>
        <v>91.07</v>
      </c>
    </row>
    <row r="295" spans="1:8" ht="15" customHeight="1">
      <c r="A295" s="5">
        <v>293</v>
      </c>
      <c r="B295" s="5" t="s">
        <v>336</v>
      </c>
      <c r="C295" s="10">
        <v>20231470104</v>
      </c>
      <c r="D295" s="8" t="s">
        <v>346</v>
      </c>
      <c r="E295" s="8" t="s">
        <v>334</v>
      </c>
      <c r="F295" s="9">
        <v>91.04</v>
      </c>
      <c r="G295" s="8" t="s">
        <v>334</v>
      </c>
      <c r="H295" s="9">
        <f t="shared" si="15"/>
        <v>91.04</v>
      </c>
    </row>
    <row r="296" spans="1:8" ht="15" customHeight="1">
      <c r="A296" s="5">
        <v>294</v>
      </c>
      <c r="B296" s="5" t="s">
        <v>336</v>
      </c>
      <c r="C296" s="10">
        <v>20231470107</v>
      </c>
      <c r="D296" s="8" t="s">
        <v>346</v>
      </c>
      <c r="E296" s="8" t="s">
        <v>334</v>
      </c>
      <c r="F296" s="9">
        <v>89.25</v>
      </c>
      <c r="G296" s="8" t="s">
        <v>334</v>
      </c>
      <c r="H296" s="9">
        <f t="shared" si="15"/>
        <v>89.25</v>
      </c>
    </row>
    <row r="297" spans="1:8" ht="15" customHeight="1">
      <c r="A297" s="5">
        <v>295</v>
      </c>
      <c r="B297" s="5" t="s">
        <v>336</v>
      </c>
      <c r="C297" s="10">
        <v>20231470108</v>
      </c>
      <c r="D297" s="8" t="s">
        <v>346</v>
      </c>
      <c r="E297" s="8" t="s">
        <v>334</v>
      </c>
      <c r="F297" s="9">
        <v>88.83</v>
      </c>
      <c r="G297" s="8" t="s">
        <v>334</v>
      </c>
      <c r="H297" s="9">
        <f t="shared" si="15"/>
        <v>88.83</v>
      </c>
    </row>
    <row r="298" spans="1:8" ht="15" customHeight="1">
      <c r="A298" s="5">
        <v>296</v>
      </c>
      <c r="B298" s="5" t="s">
        <v>336</v>
      </c>
      <c r="C298" s="10">
        <v>20231470109</v>
      </c>
      <c r="D298" s="8" t="s">
        <v>346</v>
      </c>
      <c r="E298" s="8" t="s">
        <v>334</v>
      </c>
      <c r="F298" s="9">
        <v>87.44</v>
      </c>
      <c r="G298" s="8" t="s">
        <v>334</v>
      </c>
      <c r="H298" s="9">
        <f t="shared" si="15"/>
        <v>87.44</v>
      </c>
    </row>
    <row r="299" spans="1:8" ht="15" customHeight="1">
      <c r="A299" s="5">
        <v>297</v>
      </c>
      <c r="B299" s="5" t="s">
        <v>336</v>
      </c>
      <c r="C299" s="10">
        <v>20231470106</v>
      </c>
      <c r="D299" s="8" t="s">
        <v>346</v>
      </c>
      <c r="E299" s="8" t="s">
        <v>334</v>
      </c>
      <c r="F299" s="9">
        <v>87.43</v>
      </c>
      <c r="G299" s="8" t="s">
        <v>334</v>
      </c>
      <c r="H299" s="9">
        <f t="shared" si="15"/>
        <v>87.43</v>
      </c>
    </row>
    <row r="300" spans="1:8" ht="15" customHeight="1">
      <c r="A300" s="5">
        <v>298</v>
      </c>
      <c r="B300" s="5" t="s">
        <v>336</v>
      </c>
      <c r="C300" s="10">
        <v>20231470103</v>
      </c>
      <c r="D300" s="8" t="s">
        <v>346</v>
      </c>
      <c r="E300" s="8" t="s">
        <v>334</v>
      </c>
      <c r="F300" s="9">
        <v>86.74</v>
      </c>
      <c r="G300" s="8" t="s">
        <v>334</v>
      </c>
      <c r="H300" s="9">
        <f t="shared" si="15"/>
        <v>86.74</v>
      </c>
    </row>
    <row r="301" spans="1:8" ht="15" customHeight="1">
      <c r="A301" s="5">
        <v>299</v>
      </c>
      <c r="B301" s="5" t="s">
        <v>336</v>
      </c>
      <c r="C301" s="10">
        <v>20231470110</v>
      </c>
      <c r="D301" s="8" t="s">
        <v>346</v>
      </c>
      <c r="E301" s="8" t="s">
        <v>334</v>
      </c>
      <c r="F301" s="9">
        <v>85.61</v>
      </c>
      <c r="G301" s="8" t="s">
        <v>334</v>
      </c>
      <c r="H301" s="9">
        <f t="shared" si="15"/>
        <v>85.61</v>
      </c>
    </row>
    <row r="302" spans="1:8" ht="15" customHeight="1">
      <c r="A302" s="5">
        <v>300</v>
      </c>
      <c r="B302" s="5" t="s">
        <v>336</v>
      </c>
      <c r="C302" s="10">
        <v>20231470102</v>
      </c>
      <c r="D302" s="8" t="s">
        <v>346</v>
      </c>
      <c r="E302" s="8" t="s">
        <v>334</v>
      </c>
      <c r="F302" s="9">
        <v>84.22</v>
      </c>
      <c r="G302" s="8" t="s">
        <v>334</v>
      </c>
      <c r="H302" s="9">
        <f t="shared" si="15"/>
        <v>84.22</v>
      </c>
    </row>
    <row r="303" spans="1:8" ht="15" customHeight="1">
      <c r="A303" s="5">
        <v>301</v>
      </c>
      <c r="B303" s="5" t="s">
        <v>336</v>
      </c>
      <c r="C303" s="10">
        <v>20231470101</v>
      </c>
      <c r="D303" s="8" t="s">
        <v>346</v>
      </c>
      <c r="E303" s="8" t="s">
        <v>334</v>
      </c>
      <c r="F303" s="6" t="s">
        <v>55</v>
      </c>
      <c r="G303" s="8" t="s">
        <v>334</v>
      </c>
      <c r="H303" s="9" t="str">
        <f t="shared" si="15"/>
        <v>缺考</v>
      </c>
    </row>
    <row r="304" spans="1:8" ht="15" customHeight="1">
      <c r="A304" s="5">
        <v>302</v>
      </c>
      <c r="B304" s="5" t="s">
        <v>337</v>
      </c>
      <c r="C304" s="10">
        <v>20231480103</v>
      </c>
      <c r="D304" s="8" t="s">
        <v>346</v>
      </c>
      <c r="E304" s="8" t="s">
        <v>334</v>
      </c>
      <c r="F304" s="9">
        <v>87.92</v>
      </c>
      <c r="G304" s="8" t="s">
        <v>334</v>
      </c>
      <c r="H304" s="9">
        <f t="shared" si="15"/>
        <v>87.92</v>
      </c>
    </row>
    <row r="305" spans="1:8" ht="15" customHeight="1">
      <c r="A305" s="5">
        <v>303</v>
      </c>
      <c r="B305" s="5" t="s">
        <v>337</v>
      </c>
      <c r="C305" s="10">
        <v>20231480102</v>
      </c>
      <c r="D305" s="8" t="s">
        <v>346</v>
      </c>
      <c r="E305" s="8" t="s">
        <v>334</v>
      </c>
      <c r="F305" s="9">
        <v>86.36</v>
      </c>
      <c r="G305" s="8" t="s">
        <v>334</v>
      </c>
      <c r="H305" s="9">
        <f t="shared" si="15"/>
        <v>86.36</v>
      </c>
    </row>
    <row r="306" spans="1:8" ht="15" customHeight="1">
      <c r="A306" s="5">
        <v>304</v>
      </c>
      <c r="B306" s="5" t="s">
        <v>337</v>
      </c>
      <c r="C306" s="10">
        <v>20231480104</v>
      </c>
      <c r="D306" s="8" t="s">
        <v>346</v>
      </c>
      <c r="E306" s="8" t="s">
        <v>334</v>
      </c>
      <c r="F306" s="9">
        <v>84.66</v>
      </c>
      <c r="G306" s="8" t="s">
        <v>334</v>
      </c>
      <c r="H306" s="9">
        <f t="shared" si="15"/>
        <v>84.66</v>
      </c>
    </row>
    <row r="307" spans="1:8" ht="15" customHeight="1">
      <c r="A307" s="5">
        <v>305</v>
      </c>
      <c r="B307" s="5" t="s">
        <v>337</v>
      </c>
      <c r="C307" s="10">
        <v>20231480105</v>
      </c>
      <c r="D307" s="8" t="s">
        <v>346</v>
      </c>
      <c r="E307" s="8" t="s">
        <v>334</v>
      </c>
      <c r="F307" s="9">
        <v>82.86</v>
      </c>
      <c r="G307" s="8" t="s">
        <v>334</v>
      </c>
      <c r="H307" s="9">
        <f t="shared" si="15"/>
        <v>82.86</v>
      </c>
    </row>
    <row r="308" spans="1:8" ht="15" customHeight="1">
      <c r="A308" s="5">
        <v>306</v>
      </c>
      <c r="B308" s="5" t="s">
        <v>337</v>
      </c>
      <c r="C308" s="10">
        <v>20231480101</v>
      </c>
      <c r="D308" s="8" t="s">
        <v>346</v>
      </c>
      <c r="E308" s="8" t="s">
        <v>334</v>
      </c>
      <c r="F308" s="6" t="s">
        <v>55</v>
      </c>
      <c r="G308" s="8" t="s">
        <v>334</v>
      </c>
      <c r="H308" s="9" t="str">
        <f t="shared" si="15"/>
        <v>缺考</v>
      </c>
    </row>
    <row r="309" spans="1:8" ht="15" customHeight="1">
      <c r="A309" s="5">
        <v>307</v>
      </c>
      <c r="B309" s="5" t="s">
        <v>338</v>
      </c>
      <c r="C309" s="10">
        <v>20231490101</v>
      </c>
      <c r="D309" s="8" t="s">
        <v>346</v>
      </c>
      <c r="E309" s="8" t="s">
        <v>334</v>
      </c>
      <c r="F309" s="9">
        <v>85.97</v>
      </c>
      <c r="G309" s="8" t="s">
        <v>334</v>
      </c>
      <c r="H309" s="9">
        <f t="shared" si="15"/>
        <v>85.97</v>
      </c>
    </row>
    <row r="310" spans="1:8" ht="15" customHeight="1">
      <c r="A310" s="5">
        <v>308</v>
      </c>
      <c r="B310" s="5" t="s">
        <v>338</v>
      </c>
      <c r="C310" s="10">
        <v>20231490102</v>
      </c>
      <c r="D310" s="8" t="s">
        <v>346</v>
      </c>
      <c r="E310" s="8" t="s">
        <v>334</v>
      </c>
      <c r="F310" s="6" t="s">
        <v>55</v>
      </c>
      <c r="G310" s="8" t="s">
        <v>334</v>
      </c>
      <c r="H310" s="9" t="str">
        <f t="shared" si="15"/>
        <v>缺考</v>
      </c>
    </row>
    <row r="311" spans="1:8" ht="15" customHeight="1">
      <c r="A311" s="5">
        <v>309</v>
      </c>
      <c r="B311" s="5" t="s">
        <v>339</v>
      </c>
      <c r="C311" s="10">
        <v>20231500102</v>
      </c>
      <c r="D311" s="8" t="s">
        <v>346</v>
      </c>
      <c r="E311" s="8" t="s">
        <v>334</v>
      </c>
      <c r="F311" s="9">
        <v>90.92</v>
      </c>
      <c r="G311" s="8" t="s">
        <v>334</v>
      </c>
      <c r="H311" s="9">
        <f t="shared" si="15"/>
        <v>90.92</v>
      </c>
    </row>
    <row r="312" spans="1:8" ht="15" customHeight="1">
      <c r="A312" s="5">
        <v>310</v>
      </c>
      <c r="B312" s="5" t="s">
        <v>339</v>
      </c>
      <c r="C312" s="10">
        <v>20231500103</v>
      </c>
      <c r="D312" s="8" t="s">
        <v>346</v>
      </c>
      <c r="E312" s="8" t="s">
        <v>334</v>
      </c>
      <c r="F312" s="9">
        <v>89.9</v>
      </c>
      <c r="G312" s="8" t="s">
        <v>334</v>
      </c>
      <c r="H312" s="9">
        <f t="shared" si="15"/>
        <v>89.9</v>
      </c>
    </row>
    <row r="313" spans="1:8" ht="15" customHeight="1">
      <c r="A313" s="5">
        <v>311</v>
      </c>
      <c r="B313" s="5" t="s">
        <v>339</v>
      </c>
      <c r="C313" s="10">
        <v>20231500104</v>
      </c>
      <c r="D313" s="8" t="s">
        <v>346</v>
      </c>
      <c r="E313" s="8" t="s">
        <v>334</v>
      </c>
      <c r="F313" s="9">
        <v>89.5</v>
      </c>
      <c r="G313" s="8" t="s">
        <v>334</v>
      </c>
      <c r="H313" s="9">
        <f t="shared" si="15"/>
        <v>89.5</v>
      </c>
    </row>
    <row r="314" spans="1:8" ht="15" customHeight="1">
      <c r="A314" s="5">
        <v>312</v>
      </c>
      <c r="B314" s="5" t="s">
        <v>339</v>
      </c>
      <c r="C314" s="10">
        <v>20231500105</v>
      </c>
      <c r="D314" s="8" t="s">
        <v>346</v>
      </c>
      <c r="E314" s="8" t="s">
        <v>334</v>
      </c>
      <c r="F314" s="9">
        <v>89.47</v>
      </c>
      <c r="G314" s="8" t="s">
        <v>334</v>
      </c>
      <c r="H314" s="9">
        <f t="shared" si="15"/>
        <v>89.47</v>
      </c>
    </row>
    <row r="315" spans="1:8" ht="15" customHeight="1">
      <c r="A315" s="5">
        <v>313</v>
      </c>
      <c r="B315" s="5" t="s">
        <v>339</v>
      </c>
      <c r="C315" s="10">
        <v>20231500101</v>
      </c>
      <c r="D315" s="8" t="s">
        <v>346</v>
      </c>
      <c r="E315" s="8" t="s">
        <v>334</v>
      </c>
      <c r="F315" s="9">
        <v>85.88</v>
      </c>
      <c r="G315" s="8" t="s">
        <v>334</v>
      </c>
      <c r="H315" s="9">
        <f t="shared" si="15"/>
        <v>85.88</v>
      </c>
    </row>
    <row r="316" spans="1:8" ht="15" customHeight="1">
      <c r="A316" s="5">
        <v>314</v>
      </c>
      <c r="B316" s="5" t="s">
        <v>340</v>
      </c>
      <c r="C316" s="10">
        <v>20231510103</v>
      </c>
      <c r="D316" s="8" t="s">
        <v>346</v>
      </c>
      <c r="E316" s="8" t="s">
        <v>334</v>
      </c>
      <c r="F316" s="9">
        <v>90.45</v>
      </c>
      <c r="G316" s="8" t="s">
        <v>334</v>
      </c>
      <c r="H316" s="9">
        <f t="shared" si="15"/>
        <v>90.45</v>
      </c>
    </row>
    <row r="317" spans="1:8" ht="15" customHeight="1">
      <c r="A317" s="5">
        <v>315</v>
      </c>
      <c r="B317" s="5" t="s">
        <v>340</v>
      </c>
      <c r="C317" s="10">
        <v>20231510101</v>
      </c>
      <c r="D317" s="8" t="s">
        <v>346</v>
      </c>
      <c r="E317" s="8" t="s">
        <v>334</v>
      </c>
      <c r="F317" s="9">
        <v>89.76</v>
      </c>
      <c r="G317" s="8" t="s">
        <v>334</v>
      </c>
      <c r="H317" s="9">
        <f t="shared" si="15"/>
        <v>89.76</v>
      </c>
    </row>
    <row r="318" spans="1:8" ht="15" customHeight="1">
      <c r="A318" s="5">
        <v>316</v>
      </c>
      <c r="B318" s="5" t="s">
        <v>340</v>
      </c>
      <c r="C318" s="10">
        <v>20231510104</v>
      </c>
      <c r="D318" s="8" t="s">
        <v>346</v>
      </c>
      <c r="E318" s="8" t="s">
        <v>334</v>
      </c>
      <c r="F318" s="9">
        <v>88.32</v>
      </c>
      <c r="G318" s="8" t="s">
        <v>334</v>
      </c>
      <c r="H318" s="9">
        <f t="shared" si="15"/>
        <v>88.32</v>
      </c>
    </row>
    <row r="319" spans="1:8" ht="15" customHeight="1">
      <c r="A319" s="5">
        <v>317</v>
      </c>
      <c r="B319" s="5" t="s">
        <v>340</v>
      </c>
      <c r="C319" s="10">
        <v>20231510102</v>
      </c>
      <c r="D319" s="8" t="s">
        <v>346</v>
      </c>
      <c r="E319" s="8" t="s">
        <v>334</v>
      </c>
      <c r="F319" s="9">
        <v>88.25</v>
      </c>
      <c r="G319" s="8" t="s">
        <v>334</v>
      </c>
      <c r="H319" s="9">
        <f t="shared" si="15"/>
        <v>88.25</v>
      </c>
    </row>
    <row r="320" spans="1:8" ht="15" customHeight="1">
      <c r="A320" s="5">
        <v>318</v>
      </c>
      <c r="B320" s="5" t="s">
        <v>341</v>
      </c>
      <c r="C320" s="10">
        <v>20231520104</v>
      </c>
      <c r="D320" s="8" t="s">
        <v>346</v>
      </c>
      <c r="E320" s="8" t="s">
        <v>334</v>
      </c>
      <c r="F320" s="9">
        <v>87.27</v>
      </c>
      <c r="G320" s="8" t="s">
        <v>334</v>
      </c>
      <c r="H320" s="9">
        <f t="shared" si="15"/>
        <v>87.27</v>
      </c>
    </row>
    <row r="321" spans="1:8" ht="15" customHeight="1">
      <c r="A321" s="5">
        <v>319</v>
      </c>
      <c r="B321" s="5" t="s">
        <v>341</v>
      </c>
      <c r="C321" s="10">
        <v>20231520107</v>
      </c>
      <c r="D321" s="8" t="s">
        <v>346</v>
      </c>
      <c r="E321" s="8" t="s">
        <v>334</v>
      </c>
      <c r="F321" s="9">
        <v>86.22</v>
      </c>
      <c r="G321" s="8" t="s">
        <v>334</v>
      </c>
      <c r="H321" s="9">
        <f t="shared" si="15"/>
        <v>86.22</v>
      </c>
    </row>
    <row r="322" spans="1:8" ht="15" customHeight="1">
      <c r="A322" s="5">
        <v>320</v>
      </c>
      <c r="B322" s="5" t="s">
        <v>341</v>
      </c>
      <c r="C322" s="10">
        <v>20231520108</v>
      </c>
      <c r="D322" s="8" t="s">
        <v>346</v>
      </c>
      <c r="E322" s="8" t="s">
        <v>334</v>
      </c>
      <c r="F322" s="9">
        <v>85.64</v>
      </c>
      <c r="G322" s="8" t="s">
        <v>334</v>
      </c>
      <c r="H322" s="9">
        <f t="shared" si="15"/>
        <v>85.64</v>
      </c>
    </row>
    <row r="323" spans="1:8" ht="15" customHeight="1">
      <c r="A323" s="5">
        <v>321</v>
      </c>
      <c r="B323" s="5" t="s">
        <v>341</v>
      </c>
      <c r="C323" s="10">
        <v>20231520102</v>
      </c>
      <c r="D323" s="8" t="s">
        <v>346</v>
      </c>
      <c r="E323" s="8" t="s">
        <v>334</v>
      </c>
      <c r="F323" s="9">
        <v>85.16</v>
      </c>
      <c r="G323" s="8" t="s">
        <v>334</v>
      </c>
      <c r="H323" s="9">
        <f t="shared" si="15"/>
        <v>85.16</v>
      </c>
    </row>
    <row r="324" spans="1:8" ht="15" customHeight="1">
      <c r="A324" s="5">
        <v>322</v>
      </c>
      <c r="B324" s="5" t="s">
        <v>341</v>
      </c>
      <c r="C324" s="10">
        <v>20231520106</v>
      </c>
      <c r="D324" s="8" t="s">
        <v>346</v>
      </c>
      <c r="E324" s="8" t="s">
        <v>334</v>
      </c>
      <c r="F324" s="9">
        <v>84.66</v>
      </c>
      <c r="G324" s="8" t="s">
        <v>334</v>
      </c>
      <c r="H324" s="9">
        <f t="shared" si="15"/>
        <v>84.66</v>
      </c>
    </row>
    <row r="325" spans="1:8" ht="15" customHeight="1">
      <c r="A325" s="5">
        <v>323</v>
      </c>
      <c r="B325" s="5" t="s">
        <v>341</v>
      </c>
      <c r="C325" s="10">
        <v>20231520103</v>
      </c>
      <c r="D325" s="8" t="s">
        <v>346</v>
      </c>
      <c r="E325" s="8" t="s">
        <v>334</v>
      </c>
      <c r="F325" s="9">
        <v>84.34</v>
      </c>
      <c r="G325" s="8" t="s">
        <v>334</v>
      </c>
      <c r="H325" s="9">
        <f t="shared" si="15"/>
        <v>84.34</v>
      </c>
    </row>
    <row r="326" spans="1:8" ht="15" customHeight="1">
      <c r="A326" s="5">
        <v>324</v>
      </c>
      <c r="B326" s="5" t="s">
        <v>341</v>
      </c>
      <c r="C326" s="10">
        <v>20231520105</v>
      </c>
      <c r="D326" s="8" t="s">
        <v>346</v>
      </c>
      <c r="E326" s="8" t="s">
        <v>334</v>
      </c>
      <c r="F326" s="9">
        <v>83.28</v>
      </c>
      <c r="G326" s="8" t="s">
        <v>334</v>
      </c>
      <c r="H326" s="9">
        <f t="shared" si="15"/>
        <v>83.28</v>
      </c>
    </row>
    <row r="327" spans="1:8" ht="15" customHeight="1">
      <c r="A327" s="5">
        <v>325</v>
      </c>
      <c r="B327" s="5" t="s">
        <v>341</v>
      </c>
      <c r="C327" s="10">
        <v>20231520109</v>
      </c>
      <c r="D327" s="8" t="s">
        <v>346</v>
      </c>
      <c r="E327" s="8" t="s">
        <v>334</v>
      </c>
      <c r="F327" s="9">
        <v>82.42</v>
      </c>
      <c r="G327" s="8" t="s">
        <v>334</v>
      </c>
      <c r="H327" s="9">
        <f t="shared" si="15"/>
        <v>82.42</v>
      </c>
    </row>
    <row r="328" spans="1:8" ht="15" customHeight="1">
      <c r="A328" s="5">
        <v>326</v>
      </c>
      <c r="B328" s="5" t="s">
        <v>341</v>
      </c>
      <c r="C328" s="10">
        <v>20231520101</v>
      </c>
      <c r="D328" s="8" t="s">
        <v>346</v>
      </c>
      <c r="E328" s="8" t="s">
        <v>334</v>
      </c>
      <c r="F328" s="6" t="s">
        <v>55</v>
      </c>
      <c r="G328" s="8" t="s">
        <v>334</v>
      </c>
      <c r="H328" s="9" t="str">
        <f t="shared" si="15"/>
        <v>缺考</v>
      </c>
    </row>
    <row r="329" spans="1:8" ht="15" customHeight="1">
      <c r="A329" s="5">
        <v>327</v>
      </c>
      <c r="B329" s="5" t="s">
        <v>342</v>
      </c>
      <c r="C329" s="10" t="s">
        <v>343</v>
      </c>
      <c r="D329" s="8" t="s">
        <v>346</v>
      </c>
      <c r="E329" s="8" t="s">
        <v>334</v>
      </c>
      <c r="F329" s="9">
        <v>91.11</v>
      </c>
      <c r="G329" s="8" t="s">
        <v>334</v>
      </c>
      <c r="H329" s="9">
        <f t="shared" si="15"/>
        <v>91.11</v>
      </c>
    </row>
    <row r="330" spans="1:8" ht="15" customHeight="1">
      <c r="A330" s="5">
        <v>328</v>
      </c>
      <c r="B330" s="5" t="s">
        <v>342</v>
      </c>
      <c r="C330" s="10">
        <v>20231530103</v>
      </c>
      <c r="D330" s="8" t="s">
        <v>346</v>
      </c>
      <c r="E330" s="8" t="s">
        <v>334</v>
      </c>
      <c r="F330" s="9">
        <v>90.2</v>
      </c>
      <c r="G330" s="8" t="s">
        <v>334</v>
      </c>
      <c r="H330" s="9">
        <f t="shared" si="15"/>
        <v>90.2</v>
      </c>
    </row>
    <row r="331" spans="1:8" ht="15" customHeight="1">
      <c r="A331" s="5">
        <v>329</v>
      </c>
      <c r="B331" s="5" t="s">
        <v>342</v>
      </c>
      <c r="C331" s="10">
        <v>20231530104</v>
      </c>
      <c r="D331" s="8" t="s">
        <v>346</v>
      </c>
      <c r="E331" s="8" t="s">
        <v>334</v>
      </c>
      <c r="F331" s="9">
        <v>85.02</v>
      </c>
      <c r="G331" s="8" t="s">
        <v>334</v>
      </c>
      <c r="H331" s="9">
        <f t="shared" si="15"/>
        <v>85.02</v>
      </c>
    </row>
    <row r="332" spans="1:8" ht="15" customHeight="1">
      <c r="A332" s="5">
        <v>330</v>
      </c>
      <c r="B332" s="5" t="s">
        <v>342</v>
      </c>
      <c r="C332" s="10">
        <v>20231530102</v>
      </c>
      <c r="D332" s="8" t="s">
        <v>346</v>
      </c>
      <c r="E332" s="8" t="s">
        <v>334</v>
      </c>
      <c r="F332" s="9">
        <v>84.47</v>
      </c>
      <c r="G332" s="8" t="s">
        <v>334</v>
      </c>
      <c r="H332" s="9">
        <f t="shared" si="15"/>
        <v>84.47</v>
      </c>
    </row>
    <row r="333" spans="1:8" ht="15" customHeight="1">
      <c r="A333" s="5">
        <v>331</v>
      </c>
      <c r="B333" s="5" t="s">
        <v>344</v>
      </c>
      <c r="C333" s="10">
        <v>20231540102</v>
      </c>
      <c r="D333" s="8" t="s">
        <v>346</v>
      </c>
      <c r="E333" s="8" t="s">
        <v>334</v>
      </c>
      <c r="F333" s="9">
        <v>89.44</v>
      </c>
      <c r="G333" s="8" t="s">
        <v>334</v>
      </c>
      <c r="H333" s="9">
        <f t="shared" si="15"/>
        <v>89.44</v>
      </c>
    </row>
    <row r="334" spans="1:8" ht="15" customHeight="1">
      <c r="A334" s="5">
        <v>332</v>
      </c>
      <c r="B334" s="5" t="s">
        <v>344</v>
      </c>
      <c r="C334" s="10">
        <v>20231540101</v>
      </c>
      <c r="D334" s="8" t="s">
        <v>346</v>
      </c>
      <c r="E334" s="8" t="s">
        <v>334</v>
      </c>
      <c r="F334" s="9">
        <v>87.59</v>
      </c>
      <c r="G334" s="8" t="s">
        <v>334</v>
      </c>
      <c r="H334" s="9">
        <f t="shared" si="15"/>
        <v>87.59</v>
      </c>
    </row>
    <row r="335" spans="1:8" ht="15" customHeight="1">
      <c r="A335" s="5">
        <v>333</v>
      </c>
      <c r="B335" s="5" t="s">
        <v>345</v>
      </c>
      <c r="C335" s="10">
        <v>20231550102</v>
      </c>
      <c r="D335" s="8" t="s">
        <v>346</v>
      </c>
      <c r="E335" s="8" t="s">
        <v>334</v>
      </c>
      <c r="F335" s="9">
        <v>88.48</v>
      </c>
      <c r="G335" s="8" t="s">
        <v>334</v>
      </c>
      <c r="H335" s="9">
        <f t="shared" si="15"/>
        <v>88.48</v>
      </c>
    </row>
    <row r="336" spans="1:8" ht="15" customHeight="1">
      <c r="A336" s="5">
        <v>334</v>
      </c>
      <c r="B336" s="5" t="s">
        <v>345</v>
      </c>
      <c r="C336" s="10">
        <v>20231550101</v>
      </c>
      <c r="D336" s="8" t="s">
        <v>346</v>
      </c>
      <c r="E336" s="8" t="s">
        <v>334</v>
      </c>
      <c r="F336" s="9">
        <v>85.57</v>
      </c>
      <c r="G336" s="8" t="s">
        <v>334</v>
      </c>
      <c r="H336" s="9">
        <f t="shared" si="15"/>
        <v>85.57</v>
      </c>
    </row>
  </sheetData>
  <sheetProtection/>
  <autoFilter ref="A2:H336"/>
  <mergeCells count="1">
    <mergeCell ref="A1:H1"/>
  </mergeCells>
  <printOptions/>
  <pageMargins left="0.7513888888888889" right="0.7513888888888889" top="1" bottom="1" header="0.5118055555555555" footer="0.5118055555555555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2023-06-21T07:26:53Z</cp:lastPrinted>
  <dcterms:created xsi:type="dcterms:W3CDTF">2016-12-02T08:54:00Z</dcterms:created>
  <dcterms:modified xsi:type="dcterms:W3CDTF">2023-06-21T07:27:34Z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89DF1AC5446B470AB1CA9E760613108E_13</vt:lpwstr>
  </property>
</Properties>
</file>