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Sheet1!$A$3:$XEW$249</definedName>
  </definedNames>
  <calcPr calcId="144525"/>
</workbook>
</file>

<file path=xl/sharedStrings.xml><?xml version="1.0" encoding="utf-8"?>
<sst xmlns="http://schemas.openxmlformats.org/spreadsheetml/2006/main" count="1240" uniqueCount="431">
  <si>
    <t>附件2</t>
  </si>
  <si>
    <t>鸡西市2022年度“黑龙江人才周”事业单位人才引进(第二批)
拟进入面试资格复审人员名单</t>
  </si>
  <si>
    <t>序号</t>
  </si>
  <si>
    <t>主管部门</t>
  </si>
  <si>
    <t>招聘单位</t>
  </si>
  <si>
    <t>岗位名称</t>
  </si>
  <si>
    <t>岗位代码</t>
  </si>
  <si>
    <t>姓名</t>
  </si>
  <si>
    <t>准考证号</t>
  </si>
  <si>
    <t>鸡西市鸡冠区卫生健康局</t>
  </si>
  <si>
    <t>鸡西市鸡冠区妇幼保健计划生育服务中心</t>
  </si>
  <si>
    <t>专业技术人员</t>
  </si>
  <si>
    <t>LQ008</t>
  </si>
  <si>
    <t>李晓慧</t>
  </si>
  <si>
    <t>鸡西市鸡冠区教育局</t>
  </si>
  <si>
    <t>鸡西市示范幼儿园</t>
  </si>
  <si>
    <t>幼儿教师</t>
  </si>
  <si>
    <t>LQ020</t>
  </si>
  <si>
    <t>刘惠琳</t>
  </si>
  <si>
    <t>逯彤</t>
  </si>
  <si>
    <t>姜萌</t>
  </si>
  <si>
    <t>孙宇</t>
  </si>
  <si>
    <t>苑源</t>
  </si>
  <si>
    <t>鸡西市鸡冠区西郊幼儿园</t>
  </si>
  <si>
    <t>LQ021</t>
  </si>
  <si>
    <t>张雨</t>
  </si>
  <si>
    <t>李佳玲</t>
  </si>
  <si>
    <t>鸡西市恒山区文体广电和旅游局</t>
  </si>
  <si>
    <t>鸡西市恒山区文化活动中心</t>
  </si>
  <si>
    <t>LQ037</t>
  </si>
  <si>
    <t>姜汝</t>
  </si>
  <si>
    <t>吕成君</t>
  </si>
  <si>
    <t>高强</t>
  </si>
  <si>
    <t>鸡西市梨树区教育局</t>
  </si>
  <si>
    <t>鸡西市第六中学</t>
  </si>
  <si>
    <t>LQ090</t>
  </si>
  <si>
    <t>张家铭</t>
  </si>
  <si>
    <t>张贺</t>
  </si>
  <si>
    <t>李为录</t>
  </si>
  <si>
    <t>LQ093</t>
  </si>
  <si>
    <t>任美琪</t>
  </si>
  <si>
    <t>LQ094</t>
  </si>
  <si>
    <t>周景姝</t>
  </si>
  <si>
    <t>秦方圆</t>
  </si>
  <si>
    <t>矫健</t>
  </si>
  <si>
    <t>鸡西市梨树区实验幼儿园</t>
  </si>
  <si>
    <t>LQ100</t>
  </si>
  <si>
    <t>徐爽</t>
  </si>
  <si>
    <t>褚文新</t>
  </si>
  <si>
    <t>鸡西市梨树区卫生健康局</t>
  </si>
  <si>
    <t>鸡西市梨树区人民医院</t>
  </si>
  <si>
    <t>LQ111</t>
  </si>
  <si>
    <t>邹丽霞</t>
  </si>
  <si>
    <t>徐舒恒</t>
  </si>
  <si>
    <t>中共鸡西市委组织部</t>
  </si>
  <si>
    <t>鸡西市老年大学</t>
  </si>
  <si>
    <t>SZ006</t>
  </si>
  <si>
    <t>郭婕</t>
  </si>
  <si>
    <t>孙瑞</t>
  </si>
  <si>
    <t>王颖</t>
  </si>
  <si>
    <t>鸡西市民政局</t>
  </si>
  <si>
    <t>鸡西市儿童福利院</t>
  </si>
  <si>
    <t>SZ028</t>
  </si>
  <si>
    <t>张灵惠</t>
  </si>
  <si>
    <t>张薇薇</t>
  </si>
  <si>
    <t>蒋坤颖</t>
  </si>
  <si>
    <t>鸡西市农村老年福利中心</t>
  </si>
  <si>
    <t>SZ029</t>
  </si>
  <si>
    <t>于静</t>
  </si>
  <si>
    <t>郭晓凯</t>
  </si>
  <si>
    <t>赵文平</t>
  </si>
  <si>
    <t>鸡西市商务局</t>
  </si>
  <si>
    <t>鸡西市投资促进服务中心</t>
  </si>
  <si>
    <t>管理人员</t>
  </si>
  <si>
    <t>SZ051</t>
  </si>
  <si>
    <t>张玉尧</t>
  </si>
  <si>
    <t>鸡西市教育局</t>
  </si>
  <si>
    <t>鸡西实验中学</t>
  </si>
  <si>
    <t>初中语文教师</t>
  </si>
  <si>
    <t>SZ071</t>
  </si>
  <si>
    <t>赵欣月</t>
  </si>
  <si>
    <t>初中数学教师</t>
  </si>
  <si>
    <t>SZ072</t>
  </si>
  <si>
    <t>王潇洋</t>
  </si>
  <si>
    <t>莫冉</t>
  </si>
  <si>
    <t>于珂欣</t>
  </si>
  <si>
    <t>初中生物教师</t>
  </si>
  <si>
    <t>SZ073</t>
  </si>
  <si>
    <t>宫百慧</t>
  </si>
  <si>
    <t>初中体育教师</t>
  </si>
  <si>
    <t>SZ075</t>
  </si>
  <si>
    <t>倪延涛</t>
  </si>
  <si>
    <t>李春明</t>
  </si>
  <si>
    <t>孟维康</t>
  </si>
  <si>
    <t>初中物理教师</t>
  </si>
  <si>
    <t>SZ076</t>
  </si>
  <si>
    <t>刘卉</t>
  </si>
  <si>
    <t>柳娜</t>
  </si>
  <si>
    <t>初中地理教师</t>
  </si>
  <si>
    <t>SZ077</t>
  </si>
  <si>
    <t>时欣雨</t>
  </si>
  <si>
    <t>聂菲</t>
  </si>
  <si>
    <t>初中心理教师</t>
  </si>
  <si>
    <t>SZ078</t>
  </si>
  <si>
    <t>王海婧</t>
  </si>
  <si>
    <t>初中历史教师</t>
  </si>
  <si>
    <t>SZ079</t>
  </si>
  <si>
    <t>刘烨</t>
  </si>
  <si>
    <t>陈金蛟</t>
  </si>
  <si>
    <t>张曦</t>
  </si>
  <si>
    <t>初中音乐教师</t>
  </si>
  <si>
    <t>SZ080</t>
  </si>
  <si>
    <t>张剑石</t>
  </si>
  <si>
    <t>位云鹏</t>
  </si>
  <si>
    <t>武易晗</t>
  </si>
  <si>
    <t>鸡西市第一中学</t>
  </si>
  <si>
    <t>SZ081</t>
  </si>
  <si>
    <t>叶春竹</t>
  </si>
  <si>
    <t>范甜甜</t>
  </si>
  <si>
    <t>王超</t>
  </si>
  <si>
    <t>王博文</t>
  </si>
  <si>
    <t>关庆朋</t>
  </si>
  <si>
    <t>李维一</t>
  </si>
  <si>
    <t>SZ082</t>
  </si>
  <si>
    <t>于海夺</t>
  </si>
  <si>
    <t>郭雨佳</t>
  </si>
  <si>
    <t>徐子琦</t>
  </si>
  <si>
    <t>SZ083</t>
  </si>
  <si>
    <t>韩昀昊</t>
  </si>
  <si>
    <t>冯文豪</t>
  </si>
  <si>
    <t>孙海斌</t>
  </si>
  <si>
    <t>初中化学教师</t>
  </si>
  <si>
    <t>SZ085</t>
  </si>
  <si>
    <t>孔菊</t>
  </si>
  <si>
    <t>郭新莹</t>
  </si>
  <si>
    <t>鸡西市农垦高中学校</t>
  </si>
  <si>
    <t>高中地理教师</t>
  </si>
  <si>
    <t>SZ087</t>
  </si>
  <si>
    <t>李烁</t>
  </si>
  <si>
    <t>高中表演教师</t>
  </si>
  <si>
    <t>SZ089</t>
  </si>
  <si>
    <t>刘畅</t>
  </si>
  <si>
    <t>刘莎</t>
  </si>
  <si>
    <t>高中化学教师</t>
  </si>
  <si>
    <t>SZ090</t>
  </si>
  <si>
    <t>孙洪文</t>
  </si>
  <si>
    <t>王瑞新</t>
  </si>
  <si>
    <t>高中生物教师</t>
  </si>
  <si>
    <t>SZ091</t>
  </si>
  <si>
    <t>吕欣</t>
  </si>
  <si>
    <t>赵薪茹</t>
  </si>
  <si>
    <t>高中数学教师</t>
  </si>
  <si>
    <t>SZ094</t>
  </si>
  <si>
    <t>李汉彪</t>
  </si>
  <si>
    <t>高中英语教师</t>
  </si>
  <si>
    <t>SZ096</t>
  </si>
  <si>
    <t>王慧慧</t>
  </si>
  <si>
    <t>李继豪</t>
  </si>
  <si>
    <t>万蓉萱</t>
  </si>
  <si>
    <t>余双桂</t>
  </si>
  <si>
    <t>张园园</t>
  </si>
  <si>
    <t>宿青竹</t>
  </si>
  <si>
    <t>鸡西市第二中学校</t>
  </si>
  <si>
    <t>SZ100</t>
  </si>
  <si>
    <t>王立智</t>
  </si>
  <si>
    <t>鲁海峰</t>
  </si>
  <si>
    <t>鸡西市第十九中学</t>
  </si>
  <si>
    <t>高中心理教师</t>
  </si>
  <si>
    <t>SZ106</t>
  </si>
  <si>
    <t>陈曦</t>
  </si>
  <si>
    <t>仇彦蓉</t>
  </si>
  <si>
    <t>房常堃</t>
  </si>
  <si>
    <t>高中美术教师</t>
  </si>
  <si>
    <t>SZ108</t>
  </si>
  <si>
    <t>张琪</t>
  </si>
  <si>
    <t>刘萱</t>
  </si>
  <si>
    <t>魏健博</t>
  </si>
  <si>
    <t>高中体育教师（排球）</t>
  </si>
  <si>
    <t>SZ109</t>
  </si>
  <si>
    <t>辛亚奇</t>
  </si>
  <si>
    <t>李佳峰</t>
  </si>
  <si>
    <t>孙瑜</t>
  </si>
  <si>
    <t>高中体育教师（足球）</t>
  </si>
  <si>
    <t>SZ110</t>
  </si>
  <si>
    <t>李忠旭</t>
  </si>
  <si>
    <t>高中日语教师</t>
  </si>
  <si>
    <t>SZ111</t>
  </si>
  <si>
    <t>王润泽</t>
  </si>
  <si>
    <t>高中政治教师</t>
  </si>
  <si>
    <t>SZ112</t>
  </si>
  <si>
    <t>李海礁</t>
  </si>
  <si>
    <t>计阳</t>
  </si>
  <si>
    <t>谷一鸣</t>
  </si>
  <si>
    <t>高中物理教师</t>
  </si>
  <si>
    <t>SZ113</t>
  </si>
  <si>
    <t>包飞</t>
  </si>
  <si>
    <t>王雪纯</t>
  </si>
  <si>
    <t>宋晓丹</t>
  </si>
  <si>
    <t>SZ114</t>
  </si>
  <si>
    <t>张芷宁</t>
  </si>
  <si>
    <t>张越涵</t>
  </si>
  <si>
    <t>宋冠霓</t>
  </si>
  <si>
    <t>鸡西市树梁中学</t>
  </si>
  <si>
    <t>SZ115</t>
  </si>
  <si>
    <t>王振</t>
  </si>
  <si>
    <t>位沅桥</t>
  </si>
  <si>
    <t>魏微</t>
  </si>
  <si>
    <t>SZ116</t>
  </si>
  <si>
    <t>曹国璇</t>
  </si>
  <si>
    <t>朱美华</t>
  </si>
  <si>
    <t>张宇</t>
  </si>
  <si>
    <t>杨琳</t>
  </si>
  <si>
    <t>SZ117</t>
  </si>
  <si>
    <t>赵珩</t>
  </si>
  <si>
    <t>董奥</t>
  </si>
  <si>
    <t>马丽娜</t>
  </si>
  <si>
    <t>黄梦佳</t>
  </si>
  <si>
    <t>孙帅</t>
  </si>
  <si>
    <t>黄鑫</t>
  </si>
  <si>
    <t>柳明星</t>
  </si>
  <si>
    <t>程木炜</t>
  </si>
  <si>
    <t>李响</t>
  </si>
  <si>
    <t>SZ118</t>
  </si>
  <si>
    <t>张悦</t>
  </si>
  <si>
    <t>刘金钥</t>
  </si>
  <si>
    <t>任雨萌</t>
  </si>
  <si>
    <t>周韵</t>
  </si>
  <si>
    <t>匡如雪</t>
  </si>
  <si>
    <t>吴玥涵</t>
  </si>
  <si>
    <t>初中体育教师（排球）</t>
  </si>
  <si>
    <t>SZ120</t>
  </si>
  <si>
    <t>郑瀚明</t>
  </si>
  <si>
    <t>贾坤隆</t>
  </si>
  <si>
    <t>邹森阳</t>
  </si>
  <si>
    <t>保健医生</t>
  </si>
  <si>
    <t>SZ121</t>
  </si>
  <si>
    <t>刘婉琦</t>
  </si>
  <si>
    <t>李志晨</t>
  </si>
  <si>
    <t>230604822</t>
  </si>
  <si>
    <t>鸡西市新兴实验学校</t>
  </si>
  <si>
    <t>SZ122</t>
  </si>
  <si>
    <t>曹士宇</t>
  </si>
  <si>
    <t>郭延平</t>
  </si>
  <si>
    <t>徐丽婷</t>
  </si>
  <si>
    <t>初中道德法治教师</t>
  </si>
  <si>
    <t>SZ123</t>
  </si>
  <si>
    <t>王岳宁</t>
  </si>
  <si>
    <t>SZ125</t>
  </si>
  <si>
    <t>刘子妃</t>
  </si>
  <si>
    <t>柳祺</t>
  </si>
  <si>
    <t>吕鑫</t>
  </si>
  <si>
    <t>鸡西市朝鲜族学校</t>
  </si>
  <si>
    <t>SZ128</t>
  </si>
  <si>
    <t>陈宣羽</t>
  </si>
  <si>
    <t>鸡西市园丁小学</t>
  </si>
  <si>
    <t>小学语文教师</t>
  </si>
  <si>
    <t>SZ129</t>
  </si>
  <si>
    <t>贾秋霞</t>
  </si>
  <si>
    <t>张婷</t>
  </si>
  <si>
    <t>刘茗</t>
  </si>
  <si>
    <t>高成</t>
  </si>
  <si>
    <t>姜茹玮</t>
  </si>
  <si>
    <t>孙欣</t>
  </si>
  <si>
    <t>于丽佳</t>
  </si>
  <si>
    <t>张思成</t>
  </si>
  <si>
    <t>张会</t>
  </si>
  <si>
    <t>庞敏</t>
  </si>
  <si>
    <t>毛雨婷</t>
  </si>
  <si>
    <t>孙丽佳</t>
  </si>
  <si>
    <t>小学数学教师</t>
  </si>
  <si>
    <t>SZ130</t>
  </si>
  <si>
    <t>王洪霞</t>
  </si>
  <si>
    <t>张美华</t>
  </si>
  <si>
    <t>武善润</t>
  </si>
  <si>
    <t>沈小涵</t>
  </si>
  <si>
    <t>赵莹</t>
  </si>
  <si>
    <t>小学英语教师</t>
  </si>
  <si>
    <t>SZ131</t>
  </si>
  <si>
    <t>胡欣欣</t>
  </si>
  <si>
    <t>马一铭</t>
  </si>
  <si>
    <t>纪鑫</t>
  </si>
  <si>
    <t>小学体育教师（篮球）</t>
  </si>
  <si>
    <t>SZ132</t>
  </si>
  <si>
    <t>张林</t>
  </si>
  <si>
    <t>鸡西市师范附属小学校</t>
  </si>
  <si>
    <t>SZ133</t>
  </si>
  <si>
    <t>侯金雪</t>
  </si>
  <si>
    <t>腾凯玥</t>
  </si>
  <si>
    <t>鸡西市和平小学</t>
  </si>
  <si>
    <t>小学体育教师</t>
  </si>
  <si>
    <t>SZ135</t>
  </si>
  <si>
    <t>张鹏</t>
  </si>
  <si>
    <t>刘玉娜</t>
  </si>
  <si>
    <t>王丽堃</t>
  </si>
  <si>
    <t>李金洋</t>
  </si>
  <si>
    <t>马雨涵</t>
  </si>
  <si>
    <t>苏子安</t>
  </si>
  <si>
    <t>SZ136</t>
  </si>
  <si>
    <t>赵霖</t>
  </si>
  <si>
    <t>周航</t>
  </si>
  <si>
    <t>权佳乐</t>
  </si>
  <si>
    <t>小学信息技术教师</t>
  </si>
  <si>
    <t>SZ137</t>
  </si>
  <si>
    <t>任钰彤</t>
  </si>
  <si>
    <t>SZ138</t>
  </si>
  <si>
    <t>唐铭阳</t>
  </si>
  <si>
    <t>徐睿睿</t>
  </si>
  <si>
    <t>韩润竹</t>
  </si>
  <si>
    <t>毕新宇</t>
  </si>
  <si>
    <t>乔金婷</t>
  </si>
  <si>
    <t>艾鑫</t>
  </si>
  <si>
    <t>鸡西市南山小学</t>
  </si>
  <si>
    <t>小学体育教师（武术）</t>
  </si>
  <si>
    <t>SZ139</t>
  </si>
  <si>
    <t>刘家楷</t>
  </si>
  <si>
    <t>孙磊</t>
  </si>
  <si>
    <t>方懋</t>
  </si>
  <si>
    <t>丁伟峰</t>
  </si>
  <si>
    <t>王晓东</t>
  </si>
  <si>
    <t>SZ140</t>
  </si>
  <si>
    <t>孙雯</t>
  </si>
  <si>
    <t>鸡西市跃进小学</t>
  </si>
  <si>
    <t>小学音乐教师</t>
  </si>
  <si>
    <t>SZ143</t>
  </si>
  <si>
    <t>张萍</t>
  </si>
  <si>
    <t>郑文玉</t>
  </si>
  <si>
    <t>夏霁</t>
  </si>
  <si>
    <t>SZ144</t>
  </si>
  <si>
    <t>孟侣均</t>
  </si>
  <si>
    <t>薛彤</t>
  </si>
  <si>
    <t>张艳月</t>
  </si>
  <si>
    <t>SZ145</t>
  </si>
  <si>
    <t>樊欣玉</t>
  </si>
  <si>
    <t>小学美术教师</t>
  </si>
  <si>
    <t>SZ147</t>
  </si>
  <si>
    <t>连一莹</t>
  </si>
  <si>
    <t>闫鑫</t>
  </si>
  <si>
    <t>周兵</t>
  </si>
  <si>
    <t>鸡西市特殊教育学校</t>
  </si>
  <si>
    <t>SZ148</t>
  </si>
  <si>
    <t>李杨</t>
  </si>
  <si>
    <t>SZ149</t>
  </si>
  <si>
    <t>朴红</t>
  </si>
  <si>
    <t>万端端</t>
  </si>
  <si>
    <t>韩冬芹</t>
  </si>
  <si>
    <t>小学舞蹈教师</t>
  </si>
  <si>
    <t>SZ150</t>
  </si>
  <si>
    <t>崔丽坤</t>
  </si>
  <si>
    <t>SZ151</t>
  </si>
  <si>
    <t>周晶</t>
  </si>
  <si>
    <t>SZ152</t>
  </si>
  <si>
    <t>李本龙</t>
  </si>
  <si>
    <t>吕鹤</t>
  </si>
  <si>
    <t>魏艳红</t>
  </si>
  <si>
    <t>SZ153</t>
  </si>
  <si>
    <t>张天琪</t>
  </si>
  <si>
    <t>王梓媛</t>
  </si>
  <si>
    <t>冯晓宇</t>
  </si>
  <si>
    <t>鸡西市幼儿教育中心</t>
  </si>
  <si>
    <t>SZ154</t>
  </si>
  <si>
    <t>赵悦</t>
  </si>
  <si>
    <t>王鸿婷</t>
  </si>
  <si>
    <t>白雪</t>
  </si>
  <si>
    <t>安星儒</t>
  </si>
  <si>
    <t>张蓉萍</t>
  </si>
  <si>
    <t>姜莹莹</t>
  </si>
  <si>
    <t>刘艾楠</t>
  </si>
  <si>
    <t>姚絮</t>
  </si>
  <si>
    <t>逄红晶</t>
  </si>
  <si>
    <t>鸡西市文体广电和旅游局</t>
  </si>
  <si>
    <t>鸡西市少年儿童业余体校</t>
  </si>
  <si>
    <t>篮球教练员</t>
  </si>
  <si>
    <t>SZ159</t>
  </si>
  <si>
    <t>张超</t>
  </si>
  <si>
    <t>于雪</t>
  </si>
  <si>
    <t>倪庆庆</t>
  </si>
  <si>
    <t>鸡西市体育运动项目中心（鸡西市冰雪体育运动学校）</t>
  </si>
  <si>
    <t>SZ162</t>
  </si>
  <si>
    <t>王英南</t>
  </si>
  <si>
    <t>鸡西市美术馆（鸡西市版画中心）</t>
  </si>
  <si>
    <t>SZ163</t>
  </si>
  <si>
    <t>宋俊桥</t>
  </si>
  <si>
    <t>宋伟</t>
  </si>
  <si>
    <t>狄慧琳</t>
  </si>
  <si>
    <t>鸡西市卫生健康委员会</t>
  </si>
  <si>
    <t>鸡西市中医医院</t>
  </si>
  <si>
    <t>SZ165</t>
  </si>
  <si>
    <t>王梓潼</t>
  </si>
  <si>
    <t>徐鹏</t>
  </si>
  <si>
    <t>鸡西市人民医院</t>
  </si>
  <si>
    <t>SZ166</t>
  </si>
  <si>
    <t>高艳艳</t>
  </si>
  <si>
    <t>于杰文</t>
  </si>
  <si>
    <t>SZ167</t>
  </si>
  <si>
    <t>徐明</t>
  </si>
  <si>
    <t>杜海波</t>
  </si>
  <si>
    <t>秦慎泽</t>
  </si>
  <si>
    <t>鸡西市疾病预防控制中心</t>
  </si>
  <si>
    <t>SZ170</t>
  </si>
  <si>
    <t>王铭萱</t>
  </si>
  <si>
    <t>鸡西市口腔医院</t>
  </si>
  <si>
    <t>SZ171</t>
  </si>
  <si>
    <t>张泽鹏</t>
  </si>
  <si>
    <t>聂磊</t>
  </si>
  <si>
    <t>刘威</t>
  </si>
  <si>
    <t>刘宏宇</t>
  </si>
  <si>
    <t>张晗</t>
  </si>
  <si>
    <t>鸡西市妇幼保健计划生育服务中心</t>
  </si>
  <si>
    <t>SZ172</t>
  </si>
  <si>
    <t>尹璐</t>
  </si>
  <si>
    <t>鸡西市传染病医院</t>
  </si>
  <si>
    <t>SZ178</t>
  </si>
  <si>
    <t>吕雪明</t>
  </si>
  <si>
    <t>张芳芳</t>
  </si>
  <si>
    <t>刘军伟</t>
  </si>
  <si>
    <t>董春霞</t>
  </si>
  <si>
    <t>张赫</t>
  </si>
  <si>
    <t>董万恒</t>
  </si>
  <si>
    <t>鸡西市老年康复护理院</t>
  </si>
  <si>
    <t>SZ183</t>
  </si>
  <si>
    <t>曲明轮</t>
  </si>
  <si>
    <t>鸡西市西山街道社区卫生服务中心</t>
  </si>
  <si>
    <t>SZ185</t>
  </si>
  <si>
    <t>赵丹</t>
  </si>
  <si>
    <t>鸡西市精神病医院（鸡西市铁路地区中心医院）</t>
  </si>
  <si>
    <t>SZ186</t>
  </si>
  <si>
    <t>毛雨微</t>
  </si>
  <si>
    <t>SZ190</t>
  </si>
  <si>
    <t>于继玲</t>
  </si>
  <si>
    <t>黄微</t>
  </si>
  <si>
    <t>耿鑫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</si>
</sst>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40657;&#40857;&#27743;&#20154;&#25165;&#21608;\6&#31532;&#20108;&#25209;&#31508;&#35797;&#25104;&#32489;&#26597;&#35810;&#20844;&#21578;\&#12304;&#24635;&#25104;&#32489;&#12305;&#40481;&#35199;&#20154;&#25165;&#21608;&#32771;&#22330;&#32771;&#29983;&#20449;&#24687;&#34920;&#65288;&#31532;&#20108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</sheetNames>
    <sheetDataSet>
      <sheetData sheetId="0">
        <row r="2">
          <cell r="K2" t="str">
            <v>李晓慧</v>
          </cell>
          <cell r="L2" t="str">
            <v>230605402</v>
          </cell>
        </row>
        <row r="3">
          <cell r="K3" t="str">
            <v>李寿春</v>
          </cell>
          <cell r="L3" t="str">
            <v>230605411</v>
          </cell>
        </row>
        <row r="4">
          <cell r="K4" t="str">
            <v>孙娜</v>
          </cell>
          <cell r="L4" t="str">
            <v>230605407</v>
          </cell>
        </row>
        <row r="5">
          <cell r="K5" t="str">
            <v>刘忠义</v>
          </cell>
          <cell r="L5" t="str">
            <v>230605403</v>
          </cell>
        </row>
        <row r="6">
          <cell r="K6" t="str">
            <v>董婉玉</v>
          </cell>
          <cell r="L6" t="str">
            <v>230605401</v>
          </cell>
        </row>
        <row r="7">
          <cell r="K7" t="str">
            <v>李鸣</v>
          </cell>
          <cell r="L7" t="str">
            <v>230605404</v>
          </cell>
        </row>
        <row r="8">
          <cell r="K8" t="str">
            <v>郑鸿超</v>
          </cell>
          <cell r="L8" t="str">
            <v>230605405</v>
          </cell>
        </row>
        <row r="9">
          <cell r="K9" t="str">
            <v>杨晨</v>
          </cell>
          <cell r="L9" t="str">
            <v>230605406</v>
          </cell>
        </row>
        <row r="10">
          <cell r="K10" t="str">
            <v>王宇芝</v>
          </cell>
          <cell r="L10" t="str">
            <v>230605408</v>
          </cell>
        </row>
        <row r="11">
          <cell r="K11" t="str">
            <v>于小桐</v>
          </cell>
          <cell r="L11" t="str">
            <v>230605409</v>
          </cell>
        </row>
        <row r="12">
          <cell r="K12" t="str">
            <v>史泽田</v>
          </cell>
          <cell r="L12" t="str">
            <v>230605410</v>
          </cell>
        </row>
        <row r="13">
          <cell r="K13" t="str">
            <v>姚俐薪</v>
          </cell>
          <cell r="L13" t="str">
            <v>230605412</v>
          </cell>
        </row>
        <row r="14">
          <cell r="K14" t="str">
            <v>李宛泽</v>
          </cell>
          <cell r="L14" t="str">
            <v>230605413</v>
          </cell>
        </row>
        <row r="15">
          <cell r="K15" t="str">
            <v>宋迪</v>
          </cell>
          <cell r="L15" t="str">
            <v>230605414</v>
          </cell>
        </row>
        <row r="16">
          <cell r="K16" t="str">
            <v>刘惠琳</v>
          </cell>
          <cell r="L16" t="str">
            <v>230604001</v>
          </cell>
        </row>
        <row r="17">
          <cell r="K17" t="str">
            <v>逯彤</v>
          </cell>
          <cell r="L17" t="str">
            <v>230603825</v>
          </cell>
        </row>
        <row r="18">
          <cell r="K18" t="str">
            <v>姜萌</v>
          </cell>
          <cell r="L18" t="str">
            <v>230603816</v>
          </cell>
        </row>
        <row r="19">
          <cell r="K19" t="str">
            <v>孙宇</v>
          </cell>
          <cell r="L19" t="str">
            <v>230603911</v>
          </cell>
        </row>
        <row r="20">
          <cell r="K20" t="str">
            <v>苑源</v>
          </cell>
          <cell r="L20" t="str">
            <v>230603906</v>
          </cell>
        </row>
        <row r="21">
          <cell r="K21" t="str">
            <v>王祖营</v>
          </cell>
          <cell r="L21" t="str">
            <v>230603915</v>
          </cell>
        </row>
        <row r="22">
          <cell r="K22" t="str">
            <v>冷妍茹</v>
          </cell>
          <cell r="L22" t="str">
            <v>230603801</v>
          </cell>
        </row>
        <row r="23">
          <cell r="K23" t="str">
            <v>车秀俪</v>
          </cell>
          <cell r="L23" t="str">
            <v>230603806</v>
          </cell>
        </row>
        <row r="24">
          <cell r="K24" t="str">
            <v>项丹</v>
          </cell>
          <cell r="L24" t="str">
            <v>230603818</v>
          </cell>
        </row>
        <row r="25">
          <cell r="K25" t="str">
            <v>张南南</v>
          </cell>
          <cell r="L25" t="str">
            <v>230603824</v>
          </cell>
        </row>
        <row r="26">
          <cell r="K26" t="str">
            <v>孙艺博</v>
          </cell>
          <cell r="L26" t="str">
            <v>230603903</v>
          </cell>
        </row>
        <row r="27">
          <cell r="K27" t="str">
            <v>杨丹</v>
          </cell>
          <cell r="L27" t="str">
            <v>230603910</v>
          </cell>
        </row>
        <row r="28">
          <cell r="K28" t="str">
            <v>曹瑾</v>
          </cell>
          <cell r="L28" t="str">
            <v>230603913</v>
          </cell>
        </row>
        <row r="29">
          <cell r="K29" t="str">
            <v>杜泓蔓</v>
          </cell>
          <cell r="L29" t="str">
            <v>230603917</v>
          </cell>
        </row>
        <row r="30">
          <cell r="K30" t="str">
            <v>王欣蕊</v>
          </cell>
          <cell r="L30" t="str">
            <v>230603919</v>
          </cell>
        </row>
        <row r="31">
          <cell r="K31" t="str">
            <v>刘芳</v>
          </cell>
          <cell r="L31" t="str">
            <v>230603922</v>
          </cell>
        </row>
        <row r="32">
          <cell r="K32" t="str">
            <v>于洋</v>
          </cell>
          <cell r="L32" t="str">
            <v>230603924</v>
          </cell>
        </row>
        <row r="33">
          <cell r="K33" t="str">
            <v>白竹晴</v>
          </cell>
          <cell r="L33" t="str">
            <v>230603926</v>
          </cell>
        </row>
        <row r="34">
          <cell r="K34" t="str">
            <v>张雨</v>
          </cell>
          <cell r="L34" t="str">
            <v>230603828</v>
          </cell>
        </row>
        <row r="35">
          <cell r="K35" t="str">
            <v>李佳玲</v>
          </cell>
          <cell r="L35" t="str">
            <v>230603925</v>
          </cell>
        </row>
        <row r="36">
          <cell r="K36" t="str">
            <v>李雪</v>
          </cell>
          <cell r="L36" t="str">
            <v>230603904</v>
          </cell>
        </row>
        <row r="37">
          <cell r="K37" t="str">
            <v>王嘉欣</v>
          </cell>
          <cell r="L37" t="str">
            <v>230603802</v>
          </cell>
        </row>
        <row r="38">
          <cell r="K38" t="str">
            <v>王迪</v>
          </cell>
          <cell r="L38" t="str">
            <v>230603804</v>
          </cell>
        </row>
        <row r="39">
          <cell r="K39" t="str">
            <v>崔雨欣</v>
          </cell>
          <cell r="L39" t="str">
            <v>230603817</v>
          </cell>
        </row>
        <row r="40">
          <cell r="K40" t="str">
            <v>张秋莲</v>
          </cell>
          <cell r="L40" t="str">
            <v>230603826</v>
          </cell>
        </row>
        <row r="41">
          <cell r="K41" t="str">
            <v>刘明明</v>
          </cell>
          <cell r="L41" t="str">
            <v>230603827</v>
          </cell>
        </row>
        <row r="42">
          <cell r="K42" t="str">
            <v>周圣霖</v>
          </cell>
          <cell r="L42" t="str">
            <v>230603830</v>
          </cell>
        </row>
        <row r="43">
          <cell r="K43" t="str">
            <v>赵阁</v>
          </cell>
          <cell r="L43" t="str">
            <v>230603927</v>
          </cell>
        </row>
        <row r="44">
          <cell r="K44" t="str">
            <v>丁超淇</v>
          </cell>
          <cell r="L44" t="str">
            <v>230604003</v>
          </cell>
        </row>
        <row r="45">
          <cell r="K45" t="str">
            <v>栗之寒</v>
          </cell>
          <cell r="L45" t="str">
            <v>230604005</v>
          </cell>
        </row>
        <row r="46">
          <cell r="K46" t="str">
            <v>陈芃序</v>
          </cell>
          <cell r="L46" t="str">
            <v>230604906</v>
          </cell>
        </row>
        <row r="47">
          <cell r="K47" t="str">
            <v>门坤德</v>
          </cell>
          <cell r="L47" t="str">
            <v>230604904</v>
          </cell>
        </row>
        <row r="48">
          <cell r="K48" t="str">
            <v>张瑜</v>
          </cell>
          <cell r="L48" t="str">
            <v>230604907</v>
          </cell>
        </row>
        <row r="49">
          <cell r="K49" t="str">
            <v>姜汝</v>
          </cell>
          <cell r="L49" t="str">
            <v>230602403</v>
          </cell>
        </row>
        <row r="50">
          <cell r="K50" t="str">
            <v>吕成君</v>
          </cell>
          <cell r="L50" t="str">
            <v>230602620</v>
          </cell>
        </row>
        <row r="51">
          <cell r="K51" t="str">
            <v>高强</v>
          </cell>
          <cell r="L51" t="str">
            <v>230602318</v>
          </cell>
        </row>
        <row r="52">
          <cell r="K52" t="str">
            <v>代永东</v>
          </cell>
          <cell r="L52" t="str">
            <v>230602402</v>
          </cell>
        </row>
        <row r="53">
          <cell r="K53" t="str">
            <v>付锡武</v>
          </cell>
          <cell r="L53" t="str">
            <v>230602417</v>
          </cell>
        </row>
        <row r="54">
          <cell r="K54" t="str">
            <v>李哲</v>
          </cell>
          <cell r="L54" t="str">
            <v>230602305</v>
          </cell>
        </row>
        <row r="55">
          <cell r="K55" t="str">
            <v>赵旭龙</v>
          </cell>
          <cell r="L55" t="str">
            <v>230602708</v>
          </cell>
        </row>
        <row r="56">
          <cell r="K56" t="str">
            <v>梁芷铭</v>
          </cell>
          <cell r="L56" t="str">
            <v>230602612</v>
          </cell>
        </row>
        <row r="57">
          <cell r="K57" t="str">
            <v>王东宇</v>
          </cell>
          <cell r="L57" t="str">
            <v>230602302</v>
          </cell>
        </row>
        <row r="58">
          <cell r="K58" t="str">
            <v>孔凡顺</v>
          </cell>
          <cell r="L58" t="str">
            <v>230602313</v>
          </cell>
        </row>
        <row r="59">
          <cell r="K59" t="str">
            <v>徐维林</v>
          </cell>
          <cell r="L59" t="str">
            <v>230602521</v>
          </cell>
        </row>
        <row r="60">
          <cell r="K60" t="str">
            <v>沈如鹏</v>
          </cell>
          <cell r="L60" t="str">
            <v>230602523</v>
          </cell>
        </row>
        <row r="61">
          <cell r="K61" t="str">
            <v>李昱涛</v>
          </cell>
          <cell r="L61" t="str">
            <v>230602526</v>
          </cell>
        </row>
        <row r="62">
          <cell r="K62" t="str">
            <v>郭盛杰</v>
          </cell>
          <cell r="L62" t="str">
            <v>230602705</v>
          </cell>
        </row>
        <row r="63">
          <cell r="K63" t="str">
            <v>田建宽</v>
          </cell>
          <cell r="L63" t="str">
            <v>230600902</v>
          </cell>
        </row>
        <row r="64">
          <cell r="K64" t="str">
            <v>姜海洋</v>
          </cell>
          <cell r="L64" t="str">
            <v>230600704</v>
          </cell>
        </row>
        <row r="65">
          <cell r="K65" t="str">
            <v>梁苹</v>
          </cell>
          <cell r="L65" t="str">
            <v>230600801</v>
          </cell>
        </row>
        <row r="66">
          <cell r="K66" t="str">
            <v>张家铭</v>
          </cell>
          <cell r="L66" t="str">
            <v>230602823</v>
          </cell>
        </row>
        <row r="67">
          <cell r="K67" t="str">
            <v>张贺</v>
          </cell>
          <cell r="L67" t="str">
            <v>230602911</v>
          </cell>
        </row>
        <row r="68">
          <cell r="K68" t="str">
            <v>李为录</v>
          </cell>
          <cell r="L68" t="str">
            <v>230603009</v>
          </cell>
        </row>
        <row r="69">
          <cell r="K69" t="str">
            <v>徐鑫宜</v>
          </cell>
          <cell r="L69" t="str">
            <v>230603106</v>
          </cell>
        </row>
        <row r="70">
          <cell r="K70" t="str">
            <v>孙越</v>
          </cell>
          <cell r="L70" t="str">
            <v>230603203</v>
          </cell>
        </row>
        <row r="71">
          <cell r="K71" t="str">
            <v>陈美涛</v>
          </cell>
          <cell r="L71" t="str">
            <v>230602425</v>
          </cell>
        </row>
        <row r="72">
          <cell r="K72" t="str">
            <v>杜勇</v>
          </cell>
          <cell r="L72" t="str">
            <v>230602505</v>
          </cell>
        </row>
        <row r="73">
          <cell r="K73" t="str">
            <v>张明柱</v>
          </cell>
          <cell r="L73" t="str">
            <v>230602701</v>
          </cell>
        </row>
        <row r="74">
          <cell r="K74" t="str">
            <v>任美琪</v>
          </cell>
          <cell r="L74" t="str">
            <v>230602219</v>
          </cell>
        </row>
        <row r="75">
          <cell r="K75" t="str">
            <v>黄一娇</v>
          </cell>
          <cell r="L75" t="str">
            <v>230602208</v>
          </cell>
        </row>
        <row r="76">
          <cell r="K76" t="str">
            <v>王晶晶</v>
          </cell>
          <cell r="L76" t="str">
            <v>230602114</v>
          </cell>
        </row>
        <row r="77">
          <cell r="K77" t="str">
            <v>王崑</v>
          </cell>
          <cell r="L77" t="str">
            <v>230602202</v>
          </cell>
        </row>
        <row r="78">
          <cell r="K78" t="str">
            <v>王一然</v>
          </cell>
          <cell r="L78" t="str">
            <v>230602103</v>
          </cell>
        </row>
        <row r="79">
          <cell r="K79" t="str">
            <v>周景姝</v>
          </cell>
          <cell r="L79" t="str">
            <v>230601104</v>
          </cell>
        </row>
        <row r="80">
          <cell r="K80" t="str">
            <v>秦方圆</v>
          </cell>
          <cell r="L80" t="str">
            <v>230601202</v>
          </cell>
        </row>
        <row r="81">
          <cell r="K81" t="str">
            <v>矫健</v>
          </cell>
          <cell r="L81" t="str">
            <v>230601027</v>
          </cell>
        </row>
        <row r="82">
          <cell r="K82" t="str">
            <v>赵冬雪</v>
          </cell>
          <cell r="L82" t="str">
            <v>230601120</v>
          </cell>
        </row>
        <row r="83">
          <cell r="K83" t="str">
            <v>李博</v>
          </cell>
          <cell r="L83" t="str">
            <v>230601205</v>
          </cell>
        </row>
        <row r="84">
          <cell r="K84" t="str">
            <v>刘美波</v>
          </cell>
          <cell r="L84" t="str">
            <v>230601203</v>
          </cell>
        </row>
        <row r="85">
          <cell r="K85" t="str">
            <v>王瑶</v>
          </cell>
          <cell r="L85" t="str">
            <v>230601209</v>
          </cell>
        </row>
        <row r="86">
          <cell r="K86" t="str">
            <v>张越</v>
          </cell>
          <cell r="L86" t="str">
            <v>230601006</v>
          </cell>
        </row>
        <row r="87">
          <cell r="K87" t="str">
            <v>袁修平</v>
          </cell>
          <cell r="L87" t="str">
            <v>230601114</v>
          </cell>
        </row>
        <row r="88">
          <cell r="K88" t="str">
            <v>周颖</v>
          </cell>
          <cell r="L88" t="str">
            <v>230601118</v>
          </cell>
        </row>
        <row r="89">
          <cell r="K89" t="str">
            <v>杨雪</v>
          </cell>
          <cell r="L89" t="str">
            <v>230601123</v>
          </cell>
        </row>
        <row r="90">
          <cell r="K90" t="str">
            <v>唐聪</v>
          </cell>
          <cell r="L90" t="str">
            <v>230601124</v>
          </cell>
        </row>
        <row r="91">
          <cell r="K91" t="str">
            <v>李冰</v>
          </cell>
          <cell r="L91" t="str">
            <v>230601211</v>
          </cell>
        </row>
        <row r="92">
          <cell r="K92" t="str">
            <v>刘丽欣</v>
          </cell>
          <cell r="L92" t="str">
            <v>230601218</v>
          </cell>
        </row>
        <row r="93">
          <cell r="K93" t="str">
            <v>郭莹</v>
          </cell>
          <cell r="L93" t="str">
            <v>230601230</v>
          </cell>
        </row>
        <row r="94">
          <cell r="K94" t="str">
            <v>徐爽</v>
          </cell>
          <cell r="L94" t="str">
            <v>230603921</v>
          </cell>
        </row>
        <row r="95">
          <cell r="K95" t="str">
            <v>褚文新</v>
          </cell>
          <cell r="L95" t="str">
            <v>230603823</v>
          </cell>
        </row>
        <row r="96">
          <cell r="K96" t="str">
            <v>柳一狄</v>
          </cell>
          <cell r="L96" t="str">
            <v>230603902</v>
          </cell>
        </row>
        <row r="97">
          <cell r="K97" t="str">
            <v>汤立洲</v>
          </cell>
          <cell r="L97" t="str">
            <v>230603909</v>
          </cell>
        </row>
        <row r="98">
          <cell r="K98" t="str">
            <v>王静雯</v>
          </cell>
          <cell r="L98" t="str">
            <v>230603918</v>
          </cell>
        </row>
        <row r="99">
          <cell r="K99" t="str">
            <v>郑淑媛</v>
          </cell>
          <cell r="L99" t="str">
            <v>230603929</v>
          </cell>
        </row>
        <row r="100">
          <cell r="K100" t="str">
            <v>郑庆超</v>
          </cell>
          <cell r="L100" t="str">
            <v>230605502</v>
          </cell>
        </row>
        <row r="101">
          <cell r="K101" t="str">
            <v>张丹丹</v>
          </cell>
          <cell r="L101" t="str">
            <v>230605501</v>
          </cell>
        </row>
        <row r="102">
          <cell r="K102" t="str">
            <v>刘梦秋</v>
          </cell>
          <cell r="L102" t="str">
            <v>230605503</v>
          </cell>
        </row>
        <row r="103">
          <cell r="K103" t="str">
            <v>纪靖雯</v>
          </cell>
          <cell r="L103" t="str">
            <v>230605504</v>
          </cell>
        </row>
        <row r="104">
          <cell r="K104" t="str">
            <v>邹丽霞</v>
          </cell>
          <cell r="L104" t="str">
            <v>230605021</v>
          </cell>
        </row>
        <row r="105">
          <cell r="K105" t="str">
            <v>徐舒恒</v>
          </cell>
          <cell r="L105" t="str">
            <v>230605030</v>
          </cell>
        </row>
        <row r="106">
          <cell r="K106" t="str">
            <v>田立媛</v>
          </cell>
          <cell r="L106" t="str">
            <v>230605015</v>
          </cell>
        </row>
        <row r="107">
          <cell r="K107" t="str">
            <v>刘婉莹</v>
          </cell>
          <cell r="L107" t="str">
            <v>230605104</v>
          </cell>
        </row>
        <row r="108">
          <cell r="K108" t="str">
            <v>孙瑞雪</v>
          </cell>
          <cell r="L108" t="str">
            <v>230605303</v>
          </cell>
        </row>
        <row r="109">
          <cell r="K109" t="str">
            <v>李思奇</v>
          </cell>
          <cell r="L109" t="str">
            <v>230605305</v>
          </cell>
        </row>
        <row r="110">
          <cell r="K110" t="str">
            <v>刘刚</v>
          </cell>
          <cell r="L110" t="str">
            <v>230605301</v>
          </cell>
        </row>
        <row r="111">
          <cell r="K111" t="str">
            <v>王希</v>
          </cell>
          <cell r="L111" t="str">
            <v>230605302</v>
          </cell>
        </row>
        <row r="112">
          <cell r="K112" t="str">
            <v>于梦霞</v>
          </cell>
          <cell r="L112" t="str">
            <v>230605304</v>
          </cell>
        </row>
        <row r="113">
          <cell r="K113" t="str">
            <v>郭婕</v>
          </cell>
          <cell r="L113" t="str">
            <v>230604206</v>
          </cell>
        </row>
        <row r="114">
          <cell r="K114" t="str">
            <v>孙瑞</v>
          </cell>
          <cell r="L114" t="str">
            <v>230604122</v>
          </cell>
        </row>
        <row r="115">
          <cell r="K115" t="str">
            <v>王颖</v>
          </cell>
          <cell r="L115" t="str">
            <v>230604111</v>
          </cell>
        </row>
        <row r="116">
          <cell r="K116" t="str">
            <v>陈思睿</v>
          </cell>
          <cell r="L116" t="str">
            <v>230604119</v>
          </cell>
        </row>
        <row r="117">
          <cell r="K117" t="str">
            <v>刘金玉</v>
          </cell>
          <cell r="L117" t="str">
            <v>230604104</v>
          </cell>
        </row>
        <row r="118">
          <cell r="K118" t="str">
            <v>孙丽霞</v>
          </cell>
          <cell r="L118" t="str">
            <v>230604118</v>
          </cell>
        </row>
        <row r="119">
          <cell r="K119" t="str">
            <v>赵思宇</v>
          </cell>
          <cell r="L119" t="str">
            <v>230604113</v>
          </cell>
        </row>
        <row r="120">
          <cell r="K120" t="str">
            <v>杨柏坤</v>
          </cell>
          <cell r="L120" t="str">
            <v>230604202</v>
          </cell>
        </row>
        <row r="121">
          <cell r="K121" t="str">
            <v>李雨豪</v>
          </cell>
          <cell r="L121" t="str">
            <v>230604102</v>
          </cell>
        </row>
        <row r="122">
          <cell r="K122" t="str">
            <v>李明阳</v>
          </cell>
          <cell r="L122" t="str">
            <v>230604207</v>
          </cell>
        </row>
        <row r="123">
          <cell r="K123" t="str">
            <v>李晨曦</v>
          </cell>
          <cell r="L123" t="str">
            <v>230604120</v>
          </cell>
        </row>
        <row r="124">
          <cell r="K124" t="str">
            <v>刘文煜</v>
          </cell>
          <cell r="L124" t="str">
            <v>230604112</v>
          </cell>
        </row>
        <row r="125">
          <cell r="K125" t="str">
            <v>周旭</v>
          </cell>
          <cell r="L125" t="str">
            <v>230604116</v>
          </cell>
        </row>
        <row r="126">
          <cell r="K126" t="str">
            <v>李明阳</v>
          </cell>
          <cell r="L126" t="str">
            <v>230604208</v>
          </cell>
        </row>
        <row r="127">
          <cell r="K127" t="str">
            <v>毛佳文</v>
          </cell>
          <cell r="L127" t="str">
            <v>230604212</v>
          </cell>
        </row>
        <row r="128">
          <cell r="K128" t="str">
            <v>沈彤彤</v>
          </cell>
          <cell r="L128" t="str">
            <v>230604110</v>
          </cell>
        </row>
        <row r="129">
          <cell r="K129" t="str">
            <v>代一博</v>
          </cell>
          <cell r="L129" t="str">
            <v>230604211</v>
          </cell>
        </row>
        <row r="130">
          <cell r="K130" t="str">
            <v>王一涵</v>
          </cell>
          <cell r="L130" t="str">
            <v>230604123</v>
          </cell>
        </row>
        <row r="131">
          <cell r="K131" t="str">
            <v>刘芳琪</v>
          </cell>
          <cell r="L131" t="str">
            <v>230604101</v>
          </cell>
        </row>
        <row r="132">
          <cell r="K132" t="str">
            <v>周靖松</v>
          </cell>
          <cell r="L132" t="str">
            <v>230604103</v>
          </cell>
        </row>
        <row r="133">
          <cell r="K133" t="str">
            <v>刘颖坤</v>
          </cell>
          <cell r="L133" t="str">
            <v>230604105</v>
          </cell>
        </row>
        <row r="134">
          <cell r="K134" t="str">
            <v>王淇</v>
          </cell>
          <cell r="L134" t="str">
            <v>230604106</v>
          </cell>
        </row>
        <row r="135">
          <cell r="K135" t="str">
            <v>赵红澈</v>
          </cell>
          <cell r="L135" t="str">
            <v>230604107</v>
          </cell>
        </row>
        <row r="136">
          <cell r="K136" t="str">
            <v>曲涵</v>
          </cell>
          <cell r="L136" t="str">
            <v>230604108</v>
          </cell>
        </row>
        <row r="137">
          <cell r="K137" t="str">
            <v>迟恩达</v>
          </cell>
          <cell r="L137" t="str">
            <v>230604109</v>
          </cell>
        </row>
        <row r="138">
          <cell r="K138" t="str">
            <v>李虹漉</v>
          </cell>
          <cell r="L138" t="str">
            <v>230604114</v>
          </cell>
        </row>
        <row r="139">
          <cell r="K139" t="str">
            <v>孟泽</v>
          </cell>
          <cell r="L139" t="str">
            <v>230604115</v>
          </cell>
        </row>
        <row r="140">
          <cell r="K140" t="str">
            <v>汪思琪</v>
          </cell>
          <cell r="L140" t="str">
            <v>230604117</v>
          </cell>
        </row>
        <row r="141">
          <cell r="K141" t="str">
            <v>樊小菡</v>
          </cell>
          <cell r="L141" t="str">
            <v>230604121</v>
          </cell>
        </row>
        <row r="142">
          <cell r="K142" t="str">
            <v>李学鑫</v>
          </cell>
          <cell r="L142" t="str">
            <v>230604124</v>
          </cell>
        </row>
        <row r="143">
          <cell r="K143" t="str">
            <v>刘俊</v>
          </cell>
          <cell r="L143" t="str">
            <v>230604125</v>
          </cell>
        </row>
        <row r="144">
          <cell r="K144" t="str">
            <v>李静</v>
          </cell>
          <cell r="L144" t="str">
            <v>230604126</v>
          </cell>
        </row>
        <row r="145">
          <cell r="K145" t="str">
            <v>齐晨</v>
          </cell>
          <cell r="L145" t="str">
            <v>230604127</v>
          </cell>
        </row>
        <row r="146">
          <cell r="K146" t="str">
            <v>孙晋祥</v>
          </cell>
          <cell r="L146" t="str">
            <v>230604128</v>
          </cell>
        </row>
        <row r="147">
          <cell r="K147" t="str">
            <v>周悦</v>
          </cell>
          <cell r="L147" t="str">
            <v>230604129</v>
          </cell>
        </row>
        <row r="148">
          <cell r="K148" t="str">
            <v>唐磊</v>
          </cell>
          <cell r="L148" t="str">
            <v>230604130</v>
          </cell>
        </row>
        <row r="149">
          <cell r="K149" t="str">
            <v>张晓雅</v>
          </cell>
          <cell r="L149" t="str">
            <v>230604201</v>
          </cell>
        </row>
        <row r="150">
          <cell r="K150" t="str">
            <v>张莹</v>
          </cell>
          <cell r="L150" t="str">
            <v>230604203</v>
          </cell>
        </row>
        <row r="151">
          <cell r="K151" t="str">
            <v>唐佳薇</v>
          </cell>
          <cell r="L151" t="str">
            <v>230604204</v>
          </cell>
        </row>
        <row r="152">
          <cell r="K152" t="str">
            <v>徐仰涵</v>
          </cell>
          <cell r="L152" t="str">
            <v>230604205</v>
          </cell>
        </row>
        <row r="153">
          <cell r="K153" t="str">
            <v>高畅</v>
          </cell>
          <cell r="L153" t="str">
            <v>230604209</v>
          </cell>
        </row>
        <row r="154">
          <cell r="K154" t="str">
            <v>王迪锋</v>
          </cell>
          <cell r="L154" t="str">
            <v>230604210</v>
          </cell>
        </row>
        <row r="155">
          <cell r="K155" t="str">
            <v>季嗣懿</v>
          </cell>
          <cell r="L155" t="str">
            <v>230604213</v>
          </cell>
        </row>
        <row r="156">
          <cell r="K156" t="str">
            <v>袁媛</v>
          </cell>
          <cell r="L156" t="str">
            <v>230604214</v>
          </cell>
        </row>
        <row r="157">
          <cell r="K157" t="str">
            <v>邬天宇</v>
          </cell>
          <cell r="L157" t="str">
            <v>230604215</v>
          </cell>
        </row>
        <row r="158">
          <cell r="K158" t="str">
            <v>梅玉婷</v>
          </cell>
          <cell r="L158" t="str">
            <v>230604216</v>
          </cell>
        </row>
        <row r="159">
          <cell r="K159" t="str">
            <v>张灵惠</v>
          </cell>
          <cell r="L159" t="str">
            <v>230605002</v>
          </cell>
        </row>
        <row r="160">
          <cell r="K160" t="str">
            <v>张薇薇</v>
          </cell>
          <cell r="L160" t="str">
            <v>230605103</v>
          </cell>
        </row>
        <row r="161">
          <cell r="K161" t="str">
            <v>蒋坤颖</v>
          </cell>
          <cell r="L161" t="str">
            <v>230605027</v>
          </cell>
        </row>
        <row r="162">
          <cell r="K162" t="str">
            <v>孙苗苗</v>
          </cell>
          <cell r="L162" t="str">
            <v>230605019</v>
          </cell>
        </row>
        <row r="163">
          <cell r="K163" t="str">
            <v>沙慧</v>
          </cell>
          <cell r="L163" t="str">
            <v>230605028</v>
          </cell>
        </row>
        <row r="164">
          <cell r="K164" t="str">
            <v>薄鑫玉</v>
          </cell>
          <cell r="L164" t="str">
            <v>230605018</v>
          </cell>
        </row>
        <row r="165">
          <cell r="K165" t="str">
            <v>赵欣宇</v>
          </cell>
          <cell r="L165" t="str">
            <v>230605010</v>
          </cell>
        </row>
        <row r="166">
          <cell r="K166" t="str">
            <v>王智慧</v>
          </cell>
          <cell r="L166" t="str">
            <v>230605106</v>
          </cell>
        </row>
        <row r="167">
          <cell r="K167" t="str">
            <v>姜红</v>
          </cell>
          <cell r="L167" t="str">
            <v>230605007</v>
          </cell>
        </row>
        <row r="168">
          <cell r="K168" t="str">
            <v>盛冰玉</v>
          </cell>
          <cell r="L168" t="str">
            <v>230605003</v>
          </cell>
        </row>
        <row r="169">
          <cell r="K169" t="str">
            <v>王丽楠</v>
          </cell>
          <cell r="L169" t="str">
            <v>230605011</v>
          </cell>
        </row>
        <row r="170">
          <cell r="K170" t="str">
            <v>孙静</v>
          </cell>
          <cell r="L170" t="str">
            <v>230605012</v>
          </cell>
        </row>
        <row r="171">
          <cell r="K171" t="str">
            <v>郭笑彤</v>
          </cell>
          <cell r="L171" t="str">
            <v>230605013</v>
          </cell>
        </row>
        <row r="172">
          <cell r="K172" t="str">
            <v>张懿静</v>
          </cell>
          <cell r="L172" t="str">
            <v>230605016</v>
          </cell>
        </row>
        <row r="173">
          <cell r="K173" t="str">
            <v>吴月</v>
          </cell>
          <cell r="L173" t="str">
            <v>230605024</v>
          </cell>
        </row>
        <row r="174">
          <cell r="K174" t="str">
            <v>安琬琪</v>
          </cell>
          <cell r="L174" t="str">
            <v>230605025</v>
          </cell>
        </row>
        <row r="175">
          <cell r="K175" t="str">
            <v>赵剑秋</v>
          </cell>
          <cell r="L175" t="str">
            <v>230605026</v>
          </cell>
        </row>
        <row r="176">
          <cell r="K176" t="str">
            <v>刘洋</v>
          </cell>
          <cell r="L176" t="str">
            <v>230605029</v>
          </cell>
        </row>
        <row r="177">
          <cell r="K177" t="str">
            <v>马俊辉</v>
          </cell>
          <cell r="L177" t="str">
            <v>230605102</v>
          </cell>
        </row>
        <row r="178">
          <cell r="K178" t="str">
            <v>李阳</v>
          </cell>
          <cell r="L178" t="str">
            <v>230605105</v>
          </cell>
        </row>
        <row r="179">
          <cell r="K179" t="str">
            <v>韩国阳</v>
          </cell>
          <cell r="L179" t="str">
            <v>230605108</v>
          </cell>
        </row>
        <row r="180">
          <cell r="K180" t="str">
            <v>姜晓萌</v>
          </cell>
          <cell r="L180" t="str">
            <v>230605109</v>
          </cell>
        </row>
        <row r="181">
          <cell r="K181" t="str">
            <v>于静</v>
          </cell>
          <cell r="L181" t="str">
            <v>230605006</v>
          </cell>
        </row>
        <row r="182">
          <cell r="K182" t="str">
            <v>郭晓凯</v>
          </cell>
          <cell r="L182" t="str">
            <v>230605107</v>
          </cell>
        </row>
        <row r="183">
          <cell r="K183" t="str">
            <v>赵文平</v>
          </cell>
          <cell r="L183" t="str">
            <v>230605009</v>
          </cell>
        </row>
        <row r="184">
          <cell r="K184" t="str">
            <v>王晓航</v>
          </cell>
          <cell r="L184" t="str">
            <v>230605001</v>
          </cell>
        </row>
        <row r="185">
          <cell r="K185" t="str">
            <v>单蕾</v>
          </cell>
          <cell r="L185" t="str">
            <v>230605005</v>
          </cell>
        </row>
        <row r="186">
          <cell r="K186" t="str">
            <v>申治珉</v>
          </cell>
          <cell r="L186" t="str">
            <v>230605020</v>
          </cell>
        </row>
        <row r="187">
          <cell r="K187" t="str">
            <v>孙丹丹</v>
          </cell>
          <cell r="L187" t="str">
            <v>230605101</v>
          </cell>
        </row>
        <row r="188">
          <cell r="K188" t="str">
            <v>张玉尧</v>
          </cell>
          <cell r="L188" t="str">
            <v>230602130</v>
          </cell>
        </row>
        <row r="189">
          <cell r="K189" t="str">
            <v>隋佳彤</v>
          </cell>
          <cell r="L189" t="str">
            <v>230602102</v>
          </cell>
        </row>
        <row r="190">
          <cell r="K190" t="str">
            <v>刘辰宇</v>
          </cell>
          <cell r="L190" t="str">
            <v>230602220</v>
          </cell>
        </row>
        <row r="191">
          <cell r="K191" t="str">
            <v>赵欣月</v>
          </cell>
          <cell r="L191" t="str">
            <v>230600329</v>
          </cell>
        </row>
        <row r="192">
          <cell r="K192" t="str">
            <v>孙文佳</v>
          </cell>
          <cell r="L192" t="str">
            <v>230600101</v>
          </cell>
        </row>
        <row r="193">
          <cell r="K193" t="str">
            <v>张力文</v>
          </cell>
          <cell r="L193" t="str">
            <v>230600108</v>
          </cell>
        </row>
        <row r="194">
          <cell r="K194" t="str">
            <v>张瀚丹</v>
          </cell>
          <cell r="L194" t="str">
            <v>230600109</v>
          </cell>
        </row>
        <row r="195">
          <cell r="K195" t="str">
            <v>王翔蕾</v>
          </cell>
          <cell r="L195" t="str">
            <v>230600113</v>
          </cell>
        </row>
        <row r="196">
          <cell r="K196" t="str">
            <v>王馨怡</v>
          </cell>
          <cell r="L196" t="str">
            <v>230600115</v>
          </cell>
        </row>
        <row r="197">
          <cell r="K197" t="str">
            <v>李佳丽</v>
          </cell>
          <cell r="L197" t="str">
            <v>230600215</v>
          </cell>
        </row>
        <row r="198">
          <cell r="K198" t="str">
            <v>李梓健</v>
          </cell>
          <cell r="L198" t="str">
            <v>230600224</v>
          </cell>
        </row>
        <row r="199">
          <cell r="K199" t="str">
            <v>何思佳</v>
          </cell>
          <cell r="L199" t="str">
            <v>230600313</v>
          </cell>
        </row>
        <row r="200">
          <cell r="K200" t="str">
            <v>吴奇函</v>
          </cell>
          <cell r="L200" t="str">
            <v>230600324</v>
          </cell>
        </row>
        <row r="201">
          <cell r="K201" t="str">
            <v>胡月</v>
          </cell>
          <cell r="L201" t="str">
            <v>230600404</v>
          </cell>
        </row>
        <row r="202">
          <cell r="K202" t="str">
            <v>金子琦</v>
          </cell>
          <cell r="L202" t="str">
            <v>230600412</v>
          </cell>
        </row>
        <row r="203">
          <cell r="K203" t="str">
            <v>李喻瑶</v>
          </cell>
          <cell r="L203" t="str">
            <v>230600420</v>
          </cell>
        </row>
        <row r="204">
          <cell r="K204" t="str">
            <v>马莹</v>
          </cell>
          <cell r="L204" t="str">
            <v>230600503</v>
          </cell>
        </row>
        <row r="205">
          <cell r="K205" t="str">
            <v>张芮旗</v>
          </cell>
          <cell r="L205" t="str">
            <v>230600512</v>
          </cell>
        </row>
        <row r="206">
          <cell r="K206" t="str">
            <v>王潇洋</v>
          </cell>
          <cell r="L206" t="str">
            <v>230600809</v>
          </cell>
        </row>
        <row r="207">
          <cell r="K207" t="str">
            <v>莫冉</v>
          </cell>
          <cell r="L207" t="str">
            <v>230600812</v>
          </cell>
        </row>
        <row r="208">
          <cell r="K208" t="str">
            <v>于珂欣</v>
          </cell>
          <cell r="L208" t="str">
            <v>230600922</v>
          </cell>
        </row>
        <row r="209">
          <cell r="K209" t="str">
            <v>贾涵雯</v>
          </cell>
          <cell r="L209" t="str">
            <v>230600819</v>
          </cell>
        </row>
        <row r="210">
          <cell r="K210" t="str">
            <v>张秋宇</v>
          </cell>
          <cell r="L210" t="str">
            <v>230600715</v>
          </cell>
        </row>
        <row r="211">
          <cell r="K211" t="str">
            <v>魏雨馨</v>
          </cell>
          <cell r="L211" t="str">
            <v>230600728</v>
          </cell>
        </row>
        <row r="212">
          <cell r="K212" t="str">
            <v>张婕</v>
          </cell>
          <cell r="L212" t="str">
            <v>230600806</v>
          </cell>
        </row>
        <row r="213">
          <cell r="K213" t="str">
            <v>王伟伟</v>
          </cell>
          <cell r="L213" t="str">
            <v>230600828</v>
          </cell>
        </row>
        <row r="214">
          <cell r="K214" t="str">
            <v>管云鹏</v>
          </cell>
          <cell r="L214" t="str">
            <v>230600916</v>
          </cell>
        </row>
        <row r="215">
          <cell r="K215" t="str">
            <v>宫百慧</v>
          </cell>
          <cell r="L215" t="str">
            <v>230601604</v>
          </cell>
        </row>
        <row r="216">
          <cell r="K216" t="str">
            <v>周思宇</v>
          </cell>
          <cell r="L216" t="str">
            <v>230601618</v>
          </cell>
        </row>
        <row r="217">
          <cell r="K217" t="str">
            <v>仲鑫婷</v>
          </cell>
          <cell r="L217" t="str">
            <v>230601610</v>
          </cell>
        </row>
        <row r="218">
          <cell r="K218" t="str">
            <v>秦梓鑫</v>
          </cell>
          <cell r="L218" t="str">
            <v>230601603</v>
          </cell>
        </row>
        <row r="219">
          <cell r="K219" t="str">
            <v>柴琳</v>
          </cell>
          <cell r="L219" t="str">
            <v>230601709</v>
          </cell>
        </row>
        <row r="220">
          <cell r="K220" t="str">
            <v>张爽</v>
          </cell>
          <cell r="L220" t="str">
            <v>230601629</v>
          </cell>
        </row>
        <row r="221">
          <cell r="K221" t="str">
            <v>彭金钰</v>
          </cell>
          <cell r="L221" t="str">
            <v>230601612</v>
          </cell>
        </row>
        <row r="222">
          <cell r="K222" t="str">
            <v>郑广庆</v>
          </cell>
          <cell r="L222" t="str">
            <v>230601617</v>
          </cell>
        </row>
        <row r="223">
          <cell r="K223" t="str">
            <v>孙继文</v>
          </cell>
          <cell r="L223" t="str">
            <v>230601621</v>
          </cell>
        </row>
        <row r="224">
          <cell r="K224" t="str">
            <v>孟庆鹤</v>
          </cell>
          <cell r="L224" t="str">
            <v>230601626</v>
          </cell>
        </row>
        <row r="225">
          <cell r="K225" t="str">
            <v>石雨鑫</v>
          </cell>
          <cell r="L225" t="str">
            <v>230601703</v>
          </cell>
        </row>
        <row r="226">
          <cell r="K226" t="str">
            <v>华成阳</v>
          </cell>
          <cell r="L226" t="str">
            <v>230601707</v>
          </cell>
        </row>
        <row r="227">
          <cell r="K227" t="str">
            <v>王冬晴</v>
          </cell>
          <cell r="L227" t="str">
            <v>230601710</v>
          </cell>
        </row>
        <row r="228">
          <cell r="K228" t="str">
            <v>周悦</v>
          </cell>
          <cell r="L228" t="str">
            <v>230601804</v>
          </cell>
        </row>
        <row r="229">
          <cell r="K229" t="str">
            <v>李晓星</v>
          </cell>
          <cell r="L229" t="str">
            <v>230601806</v>
          </cell>
        </row>
        <row r="230">
          <cell r="K230" t="str">
            <v>李靖宇</v>
          </cell>
          <cell r="L230" t="str">
            <v>230601807</v>
          </cell>
        </row>
        <row r="231">
          <cell r="K231" t="str">
            <v>胡佳成</v>
          </cell>
          <cell r="L231" t="str">
            <v>230601810</v>
          </cell>
        </row>
        <row r="232">
          <cell r="K232" t="str">
            <v>马昌辉</v>
          </cell>
          <cell r="L232" t="str">
            <v>230601815</v>
          </cell>
        </row>
        <row r="233">
          <cell r="K233" t="str">
            <v>倪延涛</v>
          </cell>
          <cell r="L233" t="str">
            <v>230602601</v>
          </cell>
        </row>
        <row r="234">
          <cell r="K234" t="str">
            <v>李春明</v>
          </cell>
          <cell r="L234" t="str">
            <v>230602311</v>
          </cell>
        </row>
        <row r="235">
          <cell r="K235" t="str">
            <v>孟维康</v>
          </cell>
          <cell r="L235" t="str">
            <v>230602322</v>
          </cell>
        </row>
        <row r="236">
          <cell r="K236" t="str">
            <v>王斯民</v>
          </cell>
          <cell r="L236" t="str">
            <v>230602624</v>
          </cell>
        </row>
        <row r="237">
          <cell r="K237" t="str">
            <v>许崇琪</v>
          </cell>
          <cell r="L237" t="str">
            <v>230602626</v>
          </cell>
        </row>
        <row r="238">
          <cell r="K238" t="str">
            <v>陈佳</v>
          </cell>
          <cell r="L238" t="str">
            <v>230602317</v>
          </cell>
        </row>
        <row r="239">
          <cell r="K239" t="str">
            <v>张浩然</v>
          </cell>
          <cell r="L239" t="str">
            <v>230602312</v>
          </cell>
        </row>
        <row r="240">
          <cell r="K240" t="str">
            <v>牛宇航</v>
          </cell>
          <cell r="L240" t="str">
            <v>230602415</v>
          </cell>
        </row>
        <row r="241">
          <cell r="K241" t="str">
            <v>张则宇</v>
          </cell>
          <cell r="L241" t="str">
            <v>230602429</v>
          </cell>
        </row>
        <row r="242">
          <cell r="K242" t="str">
            <v>胡月</v>
          </cell>
          <cell r="L242" t="str">
            <v>230602511</v>
          </cell>
        </row>
        <row r="243">
          <cell r="K243" t="str">
            <v>崔荣吉</v>
          </cell>
          <cell r="L243" t="str">
            <v>230602518</v>
          </cell>
        </row>
        <row r="244">
          <cell r="K244" t="str">
            <v>王维一</v>
          </cell>
          <cell r="L244" t="str">
            <v>230602622</v>
          </cell>
        </row>
        <row r="245">
          <cell r="K245" t="str">
            <v>刘卉</v>
          </cell>
          <cell r="L245" t="str">
            <v>230601408</v>
          </cell>
        </row>
        <row r="246">
          <cell r="K246" t="str">
            <v>柳娜</v>
          </cell>
          <cell r="L246" t="str">
            <v>230601429</v>
          </cell>
        </row>
        <row r="247">
          <cell r="K247" t="str">
            <v>杜凤影</v>
          </cell>
          <cell r="L247" t="str">
            <v>230601404</v>
          </cell>
        </row>
        <row r="248">
          <cell r="K248" t="str">
            <v>于明琛</v>
          </cell>
          <cell r="L248" t="str">
            <v>230601420</v>
          </cell>
        </row>
        <row r="249">
          <cell r="K249" t="str">
            <v>孙马克</v>
          </cell>
          <cell r="L249" t="str">
            <v>230601426</v>
          </cell>
        </row>
        <row r="250">
          <cell r="K250" t="str">
            <v>钟琳</v>
          </cell>
          <cell r="L250" t="str">
            <v>230601428</v>
          </cell>
        </row>
        <row r="251">
          <cell r="K251" t="str">
            <v>时欣雨</v>
          </cell>
          <cell r="L251" t="str">
            <v>230601911</v>
          </cell>
        </row>
        <row r="252">
          <cell r="K252" t="str">
            <v>聂菲</v>
          </cell>
          <cell r="L252" t="str">
            <v>230601906</v>
          </cell>
        </row>
        <row r="253">
          <cell r="K253" t="str">
            <v>邱煜丹</v>
          </cell>
          <cell r="L253" t="str">
            <v>230601903</v>
          </cell>
        </row>
        <row r="254">
          <cell r="K254" t="str">
            <v>张宁驿</v>
          </cell>
          <cell r="L254" t="str">
            <v>230601904</v>
          </cell>
        </row>
        <row r="255">
          <cell r="K255" t="str">
            <v>王雨竹</v>
          </cell>
          <cell r="L255" t="str">
            <v>230601908</v>
          </cell>
        </row>
        <row r="256">
          <cell r="K256" t="str">
            <v>吕涵楚</v>
          </cell>
          <cell r="L256" t="str">
            <v>230601910</v>
          </cell>
        </row>
        <row r="257">
          <cell r="K257" t="str">
            <v>黄河曲</v>
          </cell>
          <cell r="L257" t="str">
            <v>230601912</v>
          </cell>
        </row>
        <row r="258">
          <cell r="K258" t="str">
            <v>许新宇</v>
          </cell>
          <cell r="L258" t="str">
            <v>230601913</v>
          </cell>
        </row>
        <row r="259">
          <cell r="K259" t="str">
            <v>梁瑞</v>
          </cell>
          <cell r="L259" t="str">
            <v>230601914</v>
          </cell>
        </row>
        <row r="260">
          <cell r="K260" t="str">
            <v>葛昕怡</v>
          </cell>
          <cell r="L260" t="str">
            <v>230601915</v>
          </cell>
        </row>
        <row r="261">
          <cell r="K261" t="str">
            <v>王海婧</v>
          </cell>
          <cell r="L261" t="str">
            <v>230603715</v>
          </cell>
        </row>
        <row r="262">
          <cell r="K262" t="str">
            <v>马爽</v>
          </cell>
          <cell r="L262" t="str">
            <v>230603701</v>
          </cell>
        </row>
        <row r="263">
          <cell r="K263" t="str">
            <v>胡文倩</v>
          </cell>
          <cell r="L263" t="str">
            <v>230603708</v>
          </cell>
        </row>
        <row r="264">
          <cell r="K264" t="str">
            <v>崔洁</v>
          </cell>
          <cell r="L264" t="str">
            <v>230603713</v>
          </cell>
        </row>
        <row r="265">
          <cell r="K265" t="str">
            <v>李莹莹</v>
          </cell>
          <cell r="L265" t="str">
            <v>230603719</v>
          </cell>
        </row>
        <row r="266">
          <cell r="K266" t="str">
            <v>刘烨</v>
          </cell>
          <cell r="L266" t="str">
            <v>230602021</v>
          </cell>
        </row>
        <row r="267">
          <cell r="K267" t="str">
            <v>陈金蛟</v>
          </cell>
          <cell r="L267" t="str">
            <v>230602014</v>
          </cell>
        </row>
        <row r="268">
          <cell r="K268" t="str">
            <v>张曦</v>
          </cell>
          <cell r="L268" t="str">
            <v>230602017</v>
          </cell>
        </row>
        <row r="269">
          <cell r="K269" t="str">
            <v>罗纪元</v>
          </cell>
          <cell r="L269" t="str">
            <v>230602001</v>
          </cell>
        </row>
        <row r="270">
          <cell r="K270" t="str">
            <v>王雨佳</v>
          </cell>
          <cell r="L270" t="str">
            <v>230602005</v>
          </cell>
        </row>
        <row r="271">
          <cell r="K271" t="str">
            <v>龚德兼</v>
          </cell>
          <cell r="L271" t="str">
            <v>230602007</v>
          </cell>
        </row>
        <row r="272">
          <cell r="K272" t="str">
            <v>杜云朗</v>
          </cell>
          <cell r="L272" t="str">
            <v>230602008</v>
          </cell>
        </row>
        <row r="273">
          <cell r="K273" t="str">
            <v>霍达</v>
          </cell>
          <cell r="L273" t="str">
            <v>230602009</v>
          </cell>
        </row>
        <row r="274">
          <cell r="K274" t="str">
            <v>张伟航</v>
          </cell>
          <cell r="L274" t="str">
            <v>230602010</v>
          </cell>
        </row>
        <row r="275">
          <cell r="K275" t="str">
            <v>李凯悦</v>
          </cell>
          <cell r="L275" t="str">
            <v>230602013</v>
          </cell>
        </row>
        <row r="276">
          <cell r="K276" t="str">
            <v>赵晶</v>
          </cell>
          <cell r="L276" t="str">
            <v>230602016</v>
          </cell>
        </row>
        <row r="277">
          <cell r="K277" t="str">
            <v>元朋</v>
          </cell>
          <cell r="L277" t="str">
            <v>230602019</v>
          </cell>
        </row>
        <row r="278">
          <cell r="K278" t="str">
            <v>修成玉</v>
          </cell>
          <cell r="L278" t="str">
            <v>230602023</v>
          </cell>
        </row>
        <row r="279">
          <cell r="K279" t="str">
            <v>张剑石</v>
          </cell>
          <cell r="L279" t="str">
            <v>230602116</v>
          </cell>
        </row>
        <row r="280">
          <cell r="K280" t="str">
            <v>位云鹏</v>
          </cell>
          <cell r="L280" t="str">
            <v>230602127</v>
          </cell>
        </row>
        <row r="281">
          <cell r="K281" t="str">
            <v>武易晗</v>
          </cell>
          <cell r="L281" t="str">
            <v>230602216</v>
          </cell>
        </row>
        <row r="282">
          <cell r="K282" t="str">
            <v>王沛烜</v>
          </cell>
          <cell r="L282" t="str">
            <v>230602204</v>
          </cell>
        </row>
        <row r="283">
          <cell r="K283" t="str">
            <v>孙颖汇</v>
          </cell>
          <cell r="L283" t="str">
            <v>230602125</v>
          </cell>
        </row>
        <row r="284">
          <cell r="K284" t="str">
            <v>王诗雯</v>
          </cell>
          <cell r="L284" t="str">
            <v>230602109</v>
          </cell>
        </row>
        <row r="285">
          <cell r="K285" t="str">
            <v>李陶园</v>
          </cell>
          <cell r="L285" t="str">
            <v>230602107</v>
          </cell>
        </row>
        <row r="286">
          <cell r="K286" t="str">
            <v>付博文</v>
          </cell>
          <cell r="L286" t="str">
            <v>230602122</v>
          </cell>
        </row>
        <row r="287">
          <cell r="K287" t="str">
            <v>范锴璇</v>
          </cell>
          <cell r="L287" t="str">
            <v>230602110</v>
          </cell>
        </row>
        <row r="288">
          <cell r="K288" t="str">
            <v>李坤桐</v>
          </cell>
          <cell r="L288" t="str">
            <v>230602120</v>
          </cell>
        </row>
        <row r="289">
          <cell r="K289" t="str">
            <v>王天利</v>
          </cell>
          <cell r="L289" t="str">
            <v>230602117</v>
          </cell>
        </row>
        <row r="290">
          <cell r="K290" t="str">
            <v>郭子儒</v>
          </cell>
          <cell r="L290" t="str">
            <v>230602203</v>
          </cell>
        </row>
        <row r="291">
          <cell r="K291" t="str">
            <v>陈鹏宇</v>
          </cell>
          <cell r="L291" t="str">
            <v>230602106</v>
          </cell>
        </row>
        <row r="292">
          <cell r="K292" t="str">
            <v>谭俊廷</v>
          </cell>
          <cell r="L292" t="str">
            <v>230602111</v>
          </cell>
        </row>
        <row r="293">
          <cell r="K293" t="str">
            <v>金钰</v>
          </cell>
          <cell r="L293" t="str">
            <v>230602113</v>
          </cell>
        </row>
        <row r="294">
          <cell r="K294" t="str">
            <v>童淼</v>
          </cell>
          <cell r="L294" t="str">
            <v>230602115</v>
          </cell>
        </row>
        <row r="295">
          <cell r="K295" t="str">
            <v>候书芳</v>
          </cell>
          <cell r="L295" t="str">
            <v>230602119</v>
          </cell>
        </row>
        <row r="296">
          <cell r="K296" t="str">
            <v>白惠雨</v>
          </cell>
          <cell r="L296" t="str">
            <v>230602121</v>
          </cell>
        </row>
        <row r="297">
          <cell r="K297" t="str">
            <v>唐正宇</v>
          </cell>
          <cell r="L297" t="str">
            <v>230602123</v>
          </cell>
        </row>
        <row r="298">
          <cell r="K298" t="str">
            <v>王维松</v>
          </cell>
          <cell r="L298" t="str">
            <v>230602206</v>
          </cell>
        </row>
        <row r="299">
          <cell r="K299" t="str">
            <v>费丽娜</v>
          </cell>
          <cell r="L299" t="str">
            <v>230602209</v>
          </cell>
        </row>
        <row r="300">
          <cell r="K300" t="str">
            <v>刁姗茹</v>
          </cell>
          <cell r="L300" t="str">
            <v>230602212</v>
          </cell>
        </row>
        <row r="301">
          <cell r="K301" t="str">
            <v>姚敬轩</v>
          </cell>
          <cell r="L301" t="str">
            <v>230602215</v>
          </cell>
        </row>
        <row r="302">
          <cell r="K302" t="str">
            <v>刘环铭</v>
          </cell>
          <cell r="L302" t="str">
            <v>230602217</v>
          </cell>
        </row>
        <row r="303">
          <cell r="K303" t="str">
            <v>叶春竹</v>
          </cell>
          <cell r="L303" t="str">
            <v>230602616</v>
          </cell>
        </row>
        <row r="304">
          <cell r="K304" t="str">
            <v>范甜甜</v>
          </cell>
          <cell r="L304" t="str">
            <v>230602407</v>
          </cell>
        </row>
        <row r="305">
          <cell r="K305" t="str">
            <v>王超</v>
          </cell>
          <cell r="L305" t="str">
            <v>230602613</v>
          </cell>
        </row>
        <row r="306">
          <cell r="K306" t="str">
            <v>王博文</v>
          </cell>
          <cell r="L306" t="str">
            <v>230602717</v>
          </cell>
        </row>
        <row r="307">
          <cell r="K307" t="str">
            <v>关庆朋</v>
          </cell>
          <cell r="L307" t="str">
            <v>230602323</v>
          </cell>
        </row>
        <row r="308">
          <cell r="K308" t="str">
            <v>李维一</v>
          </cell>
          <cell r="L308" t="str">
            <v>230602424</v>
          </cell>
        </row>
        <row r="309">
          <cell r="K309" t="str">
            <v>胡仁杰</v>
          </cell>
          <cell r="L309" t="str">
            <v>230602712</v>
          </cell>
        </row>
        <row r="310">
          <cell r="K310" t="str">
            <v>谢天阁</v>
          </cell>
          <cell r="L310" t="str">
            <v>230602524</v>
          </cell>
        </row>
        <row r="311">
          <cell r="K311" t="str">
            <v>胡泽朋</v>
          </cell>
          <cell r="L311" t="str">
            <v>230602316</v>
          </cell>
        </row>
        <row r="312">
          <cell r="K312" t="str">
            <v>王子璇</v>
          </cell>
          <cell r="L312" t="str">
            <v>230602628</v>
          </cell>
        </row>
        <row r="313">
          <cell r="K313" t="str">
            <v>刘子豪</v>
          </cell>
          <cell r="L313" t="str">
            <v>230602309</v>
          </cell>
        </row>
        <row r="314">
          <cell r="K314" t="str">
            <v>伊朋</v>
          </cell>
          <cell r="L314" t="str">
            <v>230602408</v>
          </cell>
        </row>
        <row r="315">
          <cell r="K315" t="str">
            <v>龚瑞雪</v>
          </cell>
          <cell r="L315" t="str">
            <v>230602304</v>
          </cell>
        </row>
        <row r="316">
          <cell r="K316" t="str">
            <v>卢锐</v>
          </cell>
          <cell r="L316" t="str">
            <v>230602303</v>
          </cell>
        </row>
        <row r="317">
          <cell r="K317" t="str">
            <v>史传智</v>
          </cell>
          <cell r="L317" t="str">
            <v>230602307</v>
          </cell>
        </row>
        <row r="318">
          <cell r="K318" t="str">
            <v>任媛</v>
          </cell>
          <cell r="L318" t="str">
            <v>230602310</v>
          </cell>
        </row>
        <row r="319">
          <cell r="K319" t="str">
            <v>纪永琪</v>
          </cell>
          <cell r="L319" t="str">
            <v>230602328</v>
          </cell>
        </row>
        <row r="320">
          <cell r="K320" t="str">
            <v>袁嘉庚</v>
          </cell>
          <cell r="L320" t="str">
            <v>230602329</v>
          </cell>
        </row>
        <row r="321">
          <cell r="K321" t="str">
            <v>张鹏</v>
          </cell>
          <cell r="L321" t="str">
            <v>230602410</v>
          </cell>
        </row>
        <row r="322">
          <cell r="K322" t="str">
            <v>王柏森</v>
          </cell>
          <cell r="L322" t="str">
            <v>230602411</v>
          </cell>
        </row>
        <row r="323">
          <cell r="K323" t="str">
            <v>孙博文</v>
          </cell>
          <cell r="L323" t="str">
            <v>230602421</v>
          </cell>
        </row>
        <row r="324">
          <cell r="K324" t="str">
            <v>孙源松</v>
          </cell>
          <cell r="L324" t="str">
            <v>230602426</v>
          </cell>
        </row>
        <row r="325">
          <cell r="K325" t="str">
            <v>王岩</v>
          </cell>
          <cell r="L325" t="str">
            <v>230602520</v>
          </cell>
        </row>
        <row r="326">
          <cell r="K326" t="str">
            <v>董雪</v>
          </cell>
          <cell r="L326" t="str">
            <v>230602530</v>
          </cell>
        </row>
        <row r="327">
          <cell r="K327" t="str">
            <v>张晨</v>
          </cell>
          <cell r="L327" t="str">
            <v>230602610</v>
          </cell>
        </row>
        <row r="328">
          <cell r="K328" t="str">
            <v>郑宏宇</v>
          </cell>
          <cell r="L328" t="str">
            <v>230602619</v>
          </cell>
        </row>
        <row r="329">
          <cell r="K329" t="str">
            <v>郑永昕</v>
          </cell>
          <cell r="L329" t="str">
            <v>230602625</v>
          </cell>
        </row>
        <row r="330">
          <cell r="K330" t="str">
            <v>薛有志</v>
          </cell>
          <cell r="L330" t="str">
            <v>230602716</v>
          </cell>
        </row>
        <row r="331">
          <cell r="K331" t="str">
            <v>于海夺</v>
          </cell>
          <cell r="L331" t="str">
            <v>230603711</v>
          </cell>
        </row>
        <row r="332">
          <cell r="K332" t="str">
            <v>郭雨佳</v>
          </cell>
          <cell r="L332" t="str">
            <v>230603712</v>
          </cell>
        </row>
        <row r="333">
          <cell r="K333" t="str">
            <v>徐子琦</v>
          </cell>
          <cell r="L333" t="str">
            <v>230603705</v>
          </cell>
        </row>
        <row r="334">
          <cell r="K334" t="str">
            <v>吉思潼</v>
          </cell>
          <cell r="L334" t="str">
            <v>230603703</v>
          </cell>
        </row>
        <row r="335">
          <cell r="K335" t="str">
            <v>石增霞</v>
          </cell>
          <cell r="L335" t="str">
            <v>230603704</v>
          </cell>
        </row>
        <row r="336">
          <cell r="K336" t="str">
            <v>陈雨双</v>
          </cell>
          <cell r="L336" t="str">
            <v>230603720</v>
          </cell>
        </row>
        <row r="337">
          <cell r="K337" t="str">
            <v>韩昀昊</v>
          </cell>
          <cell r="L337" t="str">
            <v>230602020</v>
          </cell>
        </row>
        <row r="338">
          <cell r="K338" t="str">
            <v>冯文豪</v>
          </cell>
          <cell r="L338" t="str">
            <v>230602022</v>
          </cell>
        </row>
        <row r="339">
          <cell r="K339" t="str">
            <v>孙海斌</v>
          </cell>
          <cell r="L339" t="str">
            <v>230602018</v>
          </cell>
        </row>
        <row r="340">
          <cell r="K340" t="str">
            <v>赵霏</v>
          </cell>
          <cell r="L340" t="str">
            <v>230602011</v>
          </cell>
        </row>
        <row r="341">
          <cell r="K341" t="str">
            <v>王有</v>
          </cell>
          <cell r="L341" t="str">
            <v>230602002</v>
          </cell>
        </row>
        <row r="342">
          <cell r="K342" t="str">
            <v>任江弘</v>
          </cell>
          <cell r="L342" t="str">
            <v>230602003</v>
          </cell>
        </row>
        <row r="343">
          <cell r="K343" t="str">
            <v>徐澜心</v>
          </cell>
          <cell r="L343" t="str">
            <v>230602004</v>
          </cell>
        </row>
        <row r="344">
          <cell r="K344" t="str">
            <v>蒋玉涵</v>
          </cell>
          <cell r="L344" t="str">
            <v>230602006</v>
          </cell>
        </row>
        <row r="345">
          <cell r="K345" t="str">
            <v>苑克磊</v>
          </cell>
          <cell r="L345" t="str">
            <v>230602012</v>
          </cell>
        </row>
        <row r="346">
          <cell r="K346" t="str">
            <v>鲍佳琪</v>
          </cell>
          <cell r="L346" t="str">
            <v>230602015</v>
          </cell>
        </row>
        <row r="347">
          <cell r="K347" t="str">
            <v>孔菊</v>
          </cell>
          <cell r="L347" t="str">
            <v>230601525</v>
          </cell>
        </row>
        <row r="348">
          <cell r="K348" t="str">
            <v>郭新莹</v>
          </cell>
          <cell r="L348" t="str">
            <v>230601514</v>
          </cell>
        </row>
        <row r="349">
          <cell r="K349" t="str">
            <v>曲星</v>
          </cell>
          <cell r="L349" t="str">
            <v>230601511</v>
          </cell>
        </row>
        <row r="350">
          <cell r="K350" t="str">
            <v>刘欣欣</v>
          </cell>
          <cell r="L350" t="str">
            <v>230601510</v>
          </cell>
        </row>
        <row r="351">
          <cell r="K351" t="str">
            <v>高馨雨</v>
          </cell>
          <cell r="L351" t="str">
            <v>230601504</v>
          </cell>
        </row>
        <row r="352">
          <cell r="K352" t="str">
            <v>刘淼</v>
          </cell>
          <cell r="L352" t="str">
            <v>230601513</v>
          </cell>
        </row>
        <row r="353">
          <cell r="K353" t="str">
            <v>周丽霞</v>
          </cell>
          <cell r="L353" t="str">
            <v>230601517</v>
          </cell>
        </row>
        <row r="354">
          <cell r="K354" t="str">
            <v>王佳鑫</v>
          </cell>
          <cell r="L354" t="str">
            <v>230601526</v>
          </cell>
        </row>
        <row r="355">
          <cell r="K355" t="str">
            <v>李烁</v>
          </cell>
          <cell r="L355" t="str">
            <v>230601901</v>
          </cell>
        </row>
        <row r="356">
          <cell r="K356" t="str">
            <v>赵思淼</v>
          </cell>
          <cell r="L356" t="str">
            <v>230601902</v>
          </cell>
        </row>
        <row r="357">
          <cell r="K357" t="str">
            <v>聂文君</v>
          </cell>
          <cell r="L357" t="str">
            <v>230601907</v>
          </cell>
        </row>
        <row r="358">
          <cell r="K358" t="str">
            <v>刘畅</v>
          </cell>
          <cell r="L358" t="str">
            <v>230604302</v>
          </cell>
        </row>
        <row r="359">
          <cell r="K359" t="str">
            <v>刘莎</v>
          </cell>
          <cell r="L359" t="str">
            <v>230604303</v>
          </cell>
        </row>
        <row r="360">
          <cell r="K360" t="str">
            <v>姚以斌</v>
          </cell>
          <cell r="L360" t="str">
            <v>230604301</v>
          </cell>
        </row>
        <row r="361">
          <cell r="K361" t="str">
            <v>万敏中</v>
          </cell>
          <cell r="L361" t="str">
            <v>230604304</v>
          </cell>
        </row>
        <row r="362">
          <cell r="K362" t="str">
            <v>孙洪文</v>
          </cell>
          <cell r="L362" t="str">
            <v>230601529</v>
          </cell>
        </row>
        <row r="363">
          <cell r="K363" t="str">
            <v>王瑞新</v>
          </cell>
          <cell r="L363" t="str">
            <v>230601512</v>
          </cell>
        </row>
        <row r="364">
          <cell r="K364" t="str">
            <v>高萌</v>
          </cell>
          <cell r="L364" t="str">
            <v>230601506</v>
          </cell>
        </row>
        <row r="365">
          <cell r="K365" t="str">
            <v>吕欣</v>
          </cell>
          <cell r="L365" t="str">
            <v>230601622</v>
          </cell>
        </row>
        <row r="366">
          <cell r="K366" t="str">
            <v>赵薪茹</v>
          </cell>
          <cell r="L366" t="str">
            <v>230601702</v>
          </cell>
        </row>
        <row r="367">
          <cell r="K367" t="str">
            <v>王梓丞</v>
          </cell>
          <cell r="L367" t="str">
            <v>230601614</v>
          </cell>
        </row>
        <row r="368">
          <cell r="K368" t="str">
            <v>姜立涵</v>
          </cell>
          <cell r="L368" t="str">
            <v>230601616</v>
          </cell>
        </row>
        <row r="369">
          <cell r="K369" t="str">
            <v>韩雪</v>
          </cell>
          <cell r="L369" t="str">
            <v>230601623</v>
          </cell>
        </row>
        <row r="370">
          <cell r="K370" t="str">
            <v>唐健钧</v>
          </cell>
          <cell r="L370" t="str">
            <v>230600103</v>
          </cell>
        </row>
        <row r="371">
          <cell r="K371" t="str">
            <v>高长宇</v>
          </cell>
          <cell r="L371" t="str">
            <v>230600405</v>
          </cell>
        </row>
        <row r="372">
          <cell r="K372" t="str">
            <v>刘忠慧</v>
          </cell>
          <cell r="L372" t="str">
            <v>230600415</v>
          </cell>
        </row>
        <row r="373">
          <cell r="K373" t="str">
            <v>吴丽鑫</v>
          </cell>
          <cell r="L373" t="str">
            <v>230600509</v>
          </cell>
        </row>
        <row r="374">
          <cell r="K374" t="str">
            <v>蔡鸿飞</v>
          </cell>
          <cell r="L374" t="str">
            <v>230600519</v>
          </cell>
        </row>
        <row r="375">
          <cell r="K375" t="str">
            <v>李汉彪</v>
          </cell>
          <cell r="L375" t="str">
            <v>230600803</v>
          </cell>
        </row>
        <row r="376">
          <cell r="K376" t="str">
            <v>赵梓尧</v>
          </cell>
          <cell r="L376" t="str">
            <v>230600724</v>
          </cell>
        </row>
        <row r="377">
          <cell r="K377" t="str">
            <v>李诚</v>
          </cell>
          <cell r="L377" t="str">
            <v>230600914</v>
          </cell>
        </row>
        <row r="378">
          <cell r="K378" t="str">
            <v>王慧慧</v>
          </cell>
          <cell r="L378" t="str">
            <v>230601110</v>
          </cell>
        </row>
        <row r="379">
          <cell r="K379" t="str">
            <v>李继豪</v>
          </cell>
          <cell r="L379" t="str">
            <v>230601305</v>
          </cell>
        </row>
        <row r="380">
          <cell r="K380" t="str">
            <v>万蓉萱</v>
          </cell>
          <cell r="L380" t="str">
            <v>230601107</v>
          </cell>
        </row>
        <row r="381">
          <cell r="K381" t="str">
            <v>余双桂</v>
          </cell>
          <cell r="L381" t="str">
            <v>230601115</v>
          </cell>
        </row>
        <row r="382">
          <cell r="K382" t="str">
            <v>张园园</v>
          </cell>
          <cell r="L382" t="str">
            <v>230601024</v>
          </cell>
        </row>
        <row r="383">
          <cell r="K383" t="str">
            <v>宿青竹</v>
          </cell>
          <cell r="L383" t="str">
            <v>230601125</v>
          </cell>
        </row>
        <row r="384">
          <cell r="K384" t="str">
            <v>姜明君</v>
          </cell>
          <cell r="L384" t="str">
            <v>230601303</v>
          </cell>
        </row>
        <row r="385">
          <cell r="K385" t="str">
            <v>李楠</v>
          </cell>
          <cell r="L385" t="str">
            <v>230601111</v>
          </cell>
        </row>
        <row r="386">
          <cell r="K386" t="str">
            <v>李宁</v>
          </cell>
          <cell r="L386" t="str">
            <v>230601001</v>
          </cell>
        </row>
        <row r="387">
          <cell r="K387" t="str">
            <v>杨云</v>
          </cell>
          <cell r="L387" t="str">
            <v>230601004</v>
          </cell>
        </row>
        <row r="388">
          <cell r="K388" t="str">
            <v>单佳慧</v>
          </cell>
          <cell r="L388" t="str">
            <v>230601009</v>
          </cell>
        </row>
        <row r="389">
          <cell r="K389" t="str">
            <v>杨娜</v>
          </cell>
          <cell r="L389" t="str">
            <v>230601012</v>
          </cell>
        </row>
        <row r="390">
          <cell r="K390" t="str">
            <v>王文静</v>
          </cell>
          <cell r="L390" t="str">
            <v>230601014</v>
          </cell>
        </row>
        <row r="391">
          <cell r="K391" t="str">
            <v>李金育</v>
          </cell>
          <cell r="L391" t="str">
            <v>230601019</v>
          </cell>
        </row>
        <row r="392">
          <cell r="K392" t="str">
            <v>丛立竹</v>
          </cell>
          <cell r="L392" t="str">
            <v>230601023</v>
          </cell>
        </row>
        <row r="393">
          <cell r="K393" t="str">
            <v>罗雯</v>
          </cell>
          <cell r="L393" t="str">
            <v>230601029</v>
          </cell>
        </row>
        <row r="394">
          <cell r="K394" t="str">
            <v>张静</v>
          </cell>
          <cell r="L394" t="str">
            <v>230601101</v>
          </cell>
        </row>
        <row r="395">
          <cell r="K395" t="str">
            <v>冷静</v>
          </cell>
          <cell r="L395" t="str">
            <v>230601102</v>
          </cell>
        </row>
        <row r="396">
          <cell r="K396" t="str">
            <v>韩旭</v>
          </cell>
          <cell r="L396" t="str">
            <v>230601103</v>
          </cell>
        </row>
        <row r="397">
          <cell r="K397" t="str">
            <v>王洪雪</v>
          </cell>
          <cell r="L397" t="str">
            <v>230601113</v>
          </cell>
        </row>
        <row r="398">
          <cell r="K398" t="str">
            <v>李佳楠</v>
          </cell>
          <cell r="L398" t="str">
            <v>230601122</v>
          </cell>
        </row>
        <row r="399">
          <cell r="K399" t="str">
            <v>邵恩双</v>
          </cell>
          <cell r="L399" t="str">
            <v>230601128</v>
          </cell>
        </row>
        <row r="400">
          <cell r="K400" t="str">
            <v>吕锁英</v>
          </cell>
          <cell r="L400" t="str">
            <v>230601208</v>
          </cell>
        </row>
        <row r="401">
          <cell r="K401" t="str">
            <v>张宝怡</v>
          </cell>
          <cell r="L401" t="str">
            <v>230601210</v>
          </cell>
        </row>
        <row r="402">
          <cell r="K402" t="str">
            <v>李赫爽</v>
          </cell>
          <cell r="L402" t="str">
            <v>230601214</v>
          </cell>
        </row>
        <row r="403">
          <cell r="K403" t="str">
            <v>王楠</v>
          </cell>
          <cell r="L403" t="str">
            <v>230601219</v>
          </cell>
        </row>
        <row r="404">
          <cell r="K404" t="str">
            <v>霍佳薇</v>
          </cell>
          <cell r="L404" t="str">
            <v>230601221</v>
          </cell>
        </row>
        <row r="405">
          <cell r="K405" t="str">
            <v>邬佳乐</v>
          </cell>
          <cell r="L405" t="str">
            <v>230601222</v>
          </cell>
        </row>
        <row r="406">
          <cell r="K406" t="str">
            <v>郑雅文</v>
          </cell>
          <cell r="L406" t="str">
            <v>230601226</v>
          </cell>
        </row>
        <row r="407">
          <cell r="K407" t="str">
            <v>刘静茹</v>
          </cell>
          <cell r="L407" t="str">
            <v>230601229</v>
          </cell>
        </row>
        <row r="408">
          <cell r="K408" t="str">
            <v>徐婷婷</v>
          </cell>
          <cell r="L408" t="str">
            <v>230601312</v>
          </cell>
        </row>
        <row r="409">
          <cell r="K409" t="str">
            <v>陈明贺</v>
          </cell>
          <cell r="L409" t="str">
            <v>230601320</v>
          </cell>
        </row>
        <row r="410">
          <cell r="K410" t="str">
            <v>李峻安</v>
          </cell>
          <cell r="L410" t="str">
            <v>230603401</v>
          </cell>
        </row>
        <row r="411">
          <cell r="K411" t="str">
            <v>刘晓龙</v>
          </cell>
          <cell r="L411" t="str">
            <v>230603402</v>
          </cell>
        </row>
        <row r="412">
          <cell r="K412" t="str">
            <v>王瑞洋</v>
          </cell>
          <cell r="L412" t="str">
            <v>230603403</v>
          </cell>
        </row>
        <row r="413">
          <cell r="K413" t="str">
            <v>杨明孝</v>
          </cell>
          <cell r="L413" t="str">
            <v>230603404</v>
          </cell>
        </row>
        <row r="414">
          <cell r="K414" t="str">
            <v>杨钧荐</v>
          </cell>
          <cell r="L414" t="str">
            <v>230603405</v>
          </cell>
        </row>
        <row r="415">
          <cell r="K415" t="str">
            <v>薛长雷</v>
          </cell>
          <cell r="L415" t="str">
            <v>230603406</v>
          </cell>
        </row>
        <row r="416">
          <cell r="K416" t="str">
            <v>柴睿思</v>
          </cell>
          <cell r="L416" t="str">
            <v>230603407</v>
          </cell>
        </row>
        <row r="417">
          <cell r="K417" t="str">
            <v>赵天宇</v>
          </cell>
          <cell r="L417" t="str">
            <v>230603408</v>
          </cell>
        </row>
        <row r="418">
          <cell r="K418" t="str">
            <v>王立智</v>
          </cell>
          <cell r="L418" t="str">
            <v>230601613</v>
          </cell>
        </row>
        <row r="419">
          <cell r="K419" t="str">
            <v>鲁海峰</v>
          </cell>
          <cell r="L419" t="str">
            <v>230601602</v>
          </cell>
        </row>
        <row r="420">
          <cell r="K420" t="str">
            <v>董文佳</v>
          </cell>
          <cell r="L420" t="str">
            <v>230601620</v>
          </cell>
        </row>
        <row r="421">
          <cell r="K421" t="str">
            <v>张迎雪</v>
          </cell>
          <cell r="L421" t="str">
            <v>230601706</v>
          </cell>
        </row>
        <row r="422">
          <cell r="K422" t="str">
            <v>徐艺珈</v>
          </cell>
          <cell r="L422" t="str">
            <v>230601605</v>
          </cell>
        </row>
        <row r="423">
          <cell r="K423" t="str">
            <v>姜海凤</v>
          </cell>
          <cell r="L423" t="str">
            <v>230601608</v>
          </cell>
        </row>
        <row r="424">
          <cell r="K424" t="str">
            <v>张萌</v>
          </cell>
          <cell r="L424" t="str">
            <v>230601627</v>
          </cell>
        </row>
        <row r="425">
          <cell r="K425" t="str">
            <v>李欣俣</v>
          </cell>
          <cell r="L425" t="str">
            <v>230601704</v>
          </cell>
        </row>
        <row r="426">
          <cell r="K426" t="str">
            <v>王海航</v>
          </cell>
          <cell r="L426" t="str">
            <v>230601705</v>
          </cell>
        </row>
        <row r="427">
          <cell r="K427" t="str">
            <v>姜灿</v>
          </cell>
          <cell r="L427" t="str">
            <v>230603504</v>
          </cell>
        </row>
        <row r="428">
          <cell r="K428" t="str">
            <v>孙晓妤</v>
          </cell>
          <cell r="L428" t="str">
            <v>230603505</v>
          </cell>
        </row>
        <row r="429">
          <cell r="K429" t="str">
            <v>霍可莹</v>
          </cell>
          <cell r="L429" t="str">
            <v>230603510</v>
          </cell>
        </row>
        <row r="430">
          <cell r="K430" t="str">
            <v>陈佳琪</v>
          </cell>
          <cell r="L430" t="str">
            <v>230603514</v>
          </cell>
        </row>
        <row r="431">
          <cell r="K431" t="str">
            <v>陈曦</v>
          </cell>
          <cell r="L431" t="str">
            <v>230603717</v>
          </cell>
        </row>
        <row r="432">
          <cell r="K432" t="str">
            <v>仇彦蓉</v>
          </cell>
          <cell r="L432" t="str">
            <v>230603706</v>
          </cell>
        </row>
        <row r="433">
          <cell r="K433" t="str">
            <v>房常堃</v>
          </cell>
          <cell r="L433" t="str">
            <v>230603707</v>
          </cell>
        </row>
        <row r="434">
          <cell r="K434" t="str">
            <v>任洋可</v>
          </cell>
          <cell r="L434" t="str">
            <v>230603702</v>
          </cell>
        </row>
        <row r="435">
          <cell r="K435" t="str">
            <v>武春胜</v>
          </cell>
          <cell r="L435" t="str">
            <v>230603709</v>
          </cell>
        </row>
        <row r="436">
          <cell r="K436" t="str">
            <v>张欣宇</v>
          </cell>
          <cell r="L436" t="str">
            <v>230603710</v>
          </cell>
        </row>
        <row r="437">
          <cell r="K437" t="str">
            <v>韩旭</v>
          </cell>
          <cell r="L437" t="str">
            <v>230603714</v>
          </cell>
        </row>
        <row r="438">
          <cell r="K438" t="str">
            <v>吴佳茜</v>
          </cell>
          <cell r="L438" t="str">
            <v>230603716</v>
          </cell>
        </row>
        <row r="439">
          <cell r="K439" t="str">
            <v>戚晓芮</v>
          </cell>
          <cell r="L439" t="str">
            <v>230603718</v>
          </cell>
        </row>
        <row r="440">
          <cell r="K440" t="str">
            <v>张琪</v>
          </cell>
          <cell r="L440" t="str">
            <v>230603101</v>
          </cell>
        </row>
        <row r="441">
          <cell r="K441" t="str">
            <v>刘萱</v>
          </cell>
          <cell r="L441" t="str">
            <v>230602917</v>
          </cell>
        </row>
        <row r="442">
          <cell r="K442" t="str">
            <v>魏健博</v>
          </cell>
          <cell r="L442" t="str">
            <v>230603121</v>
          </cell>
        </row>
        <row r="443">
          <cell r="K443" t="str">
            <v>何畅</v>
          </cell>
          <cell r="L443" t="str">
            <v>230602925</v>
          </cell>
        </row>
        <row r="444">
          <cell r="K444" t="str">
            <v>王鑫烨</v>
          </cell>
          <cell r="L444" t="str">
            <v>230602909</v>
          </cell>
        </row>
        <row r="445">
          <cell r="K445" t="str">
            <v>李响</v>
          </cell>
          <cell r="L445" t="str">
            <v>230603028</v>
          </cell>
        </row>
        <row r="446">
          <cell r="K446" t="str">
            <v>李蔚昕</v>
          </cell>
          <cell r="L446" t="str">
            <v>230602903</v>
          </cell>
        </row>
        <row r="447">
          <cell r="K447" t="str">
            <v>矫明珠</v>
          </cell>
          <cell r="L447" t="str">
            <v>230602918</v>
          </cell>
        </row>
        <row r="448">
          <cell r="K448" t="str">
            <v>苏萌</v>
          </cell>
          <cell r="L448" t="str">
            <v>230603110</v>
          </cell>
        </row>
        <row r="449">
          <cell r="K449" t="str">
            <v>葛萌</v>
          </cell>
          <cell r="L449" t="str">
            <v>230603204</v>
          </cell>
        </row>
        <row r="450">
          <cell r="K450" t="str">
            <v>孙绪娟</v>
          </cell>
          <cell r="L450" t="str">
            <v>230603022</v>
          </cell>
        </row>
        <row r="451">
          <cell r="K451" t="str">
            <v>杜聪</v>
          </cell>
          <cell r="L451" t="str">
            <v>230602802</v>
          </cell>
        </row>
        <row r="452">
          <cell r="K452" t="str">
            <v>栾静</v>
          </cell>
          <cell r="L452" t="str">
            <v>230602803</v>
          </cell>
        </row>
        <row r="453">
          <cell r="K453" t="str">
            <v>宗伟</v>
          </cell>
          <cell r="L453" t="str">
            <v>230602805</v>
          </cell>
        </row>
        <row r="454">
          <cell r="K454" t="str">
            <v>张俪馨</v>
          </cell>
          <cell r="L454" t="str">
            <v>230602809</v>
          </cell>
        </row>
        <row r="455">
          <cell r="K455" t="str">
            <v>付英鑫</v>
          </cell>
          <cell r="L455" t="str">
            <v>230602811</v>
          </cell>
        </row>
        <row r="456">
          <cell r="K456" t="str">
            <v>裴羽涵</v>
          </cell>
          <cell r="L456" t="str">
            <v>230602815</v>
          </cell>
        </row>
        <row r="457">
          <cell r="K457" t="str">
            <v>刘紫宜</v>
          </cell>
          <cell r="L457" t="str">
            <v>230602826</v>
          </cell>
        </row>
        <row r="458">
          <cell r="K458" t="str">
            <v>鲁越</v>
          </cell>
          <cell r="L458" t="str">
            <v>230602828</v>
          </cell>
        </row>
        <row r="459">
          <cell r="K459" t="str">
            <v>张雨</v>
          </cell>
          <cell r="L459" t="str">
            <v>230602901</v>
          </cell>
        </row>
        <row r="460">
          <cell r="K460" t="str">
            <v>王一爽</v>
          </cell>
          <cell r="L460" t="str">
            <v>230602906</v>
          </cell>
        </row>
        <row r="461">
          <cell r="K461" t="str">
            <v>相世明</v>
          </cell>
          <cell r="L461" t="str">
            <v>230602907</v>
          </cell>
        </row>
        <row r="462">
          <cell r="K462" t="str">
            <v>吕睿同</v>
          </cell>
          <cell r="L462" t="str">
            <v>230602914</v>
          </cell>
        </row>
        <row r="463">
          <cell r="K463" t="str">
            <v>辛临轩</v>
          </cell>
          <cell r="L463" t="str">
            <v>230602926</v>
          </cell>
        </row>
        <row r="464">
          <cell r="K464" t="str">
            <v>肖俊璐</v>
          </cell>
          <cell r="L464" t="str">
            <v>230602930</v>
          </cell>
        </row>
        <row r="465">
          <cell r="K465" t="str">
            <v>郭宇晴</v>
          </cell>
          <cell r="L465" t="str">
            <v>230603011</v>
          </cell>
        </row>
        <row r="466">
          <cell r="K466" t="str">
            <v>刘畅</v>
          </cell>
          <cell r="L466" t="str">
            <v>230603013</v>
          </cell>
        </row>
        <row r="467">
          <cell r="K467" t="str">
            <v>张习鹏</v>
          </cell>
          <cell r="L467" t="str">
            <v>230603014</v>
          </cell>
        </row>
        <row r="468">
          <cell r="K468" t="str">
            <v>鲍思雨</v>
          </cell>
          <cell r="L468" t="str">
            <v>230603016</v>
          </cell>
        </row>
        <row r="469">
          <cell r="K469" t="str">
            <v>康伟</v>
          </cell>
          <cell r="L469" t="str">
            <v>230603020</v>
          </cell>
        </row>
        <row r="470">
          <cell r="K470" t="str">
            <v>陈胜男</v>
          </cell>
          <cell r="L470" t="str">
            <v>230603021</v>
          </cell>
        </row>
        <row r="471">
          <cell r="K471" t="str">
            <v>皮芳芳</v>
          </cell>
          <cell r="L471" t="str">
            <v>230603023</v>
          </cell>
        </row>
        <row r="472">
          <cell r="K472" t="str">
            <v>李雪芮</v>
          </cell>
          <cell r="L472" t="str">
            <v>230603027</v>
          </cell>
        </row>
        <row r="473">
          <cell r="K473" t="str">
            <v>王龙</v>
          </cell>
          <cell r="L473" t="str">
            <v>230603105</v>
          </cell>
        </row>
        <row r="474">
          <cell r="K474" t="str">
            <v>杨雯舒</v>
          </cell>
          <cell r="L474" t="str">
            <v>230603111</v>
          </cell>
        </row>
        <row r="475">
          <cell r="K475" t="str">
            <v>陈明鸿</v>
          </cell>
          <cell r="L475" t="str">
            <v>230603113</v>
          </cell>
        </row>
        <row r="476">
          <cell r="K476" t="str">
            <v>毕婉淇</v>
          </cell>
          <cell r="L476" t="str">
            <v>230603126</v>
          </cell>
        </row>
        <row r="477">
          <cell r="K477" t="str">
            <v>张月</v>
          </cell>
          <cell r="L477" t="str">
            <v>230603207</v>
          </cell>
        </row>
        <row r="478">
          <cell r="K478" t="str">
            <v>辛亚奇</v>
          </cell>
          <cell r="L478" t="str">
            <v>230602506</v>
          </cell>
        </row>
        <row r="479">
          <cell r="K479" t="str">
            <v>李佳峰</v>
          </cell>
          <cell r="L479" t="str">
            <v>230602325</v>
          </cell>
        </row>
        <row r="480">
          <cell r="K480" t="str">
            <v>孙瑜</v>
          </cell>
          <cell r="L480" t="str">
            <v>230602416</v>
          </cell>
        </row>
        <row r="481">
          <cell r="K481" t="str">
            <v>罗志鹏</v>
          </cell>
          <cell r="L481" t="str">
            <v>230602512</v>
          </cell>
        </row>
        <row r="482">
          <cell r="K482" t="str">
            <v>洪雪健</v>
          </cell>
          <cell r="L482" t="str">
            <v>230602615</v>
          </cell>
        </row>
        <row r="483">
          <cell r="K483" t="str">
            <v>高文强</v>
          </cell>
          <cell r="L483" t="str">
            <v>230602703</v>
          </cell>
        </row>
        <row r="484">
          <cell r="K484" t="str">
            <v>李忠旭</v>
          </cell>
          <cell r="L484" t="str">
            <v>230602527</v>
          </cell>
        </row>
        <row r="485">
          <cell r="K485" t="str">
            <v>李晟睿</v>
          </cell>
          <cell r="L485" t="str">
            <v>230602614</v>
          </cell>
        </row>
        <row r="486">
          <cell r="K486" t="str">
            <v>张新龙</v>
          </cell>
          <cell r="L486" t="str">
            <v>230602412</v>
          </cell>
        </row>
        <row r="487">
          <cell r="K487" t="str">
            <v>刘爽</v>
          </cell>
          <cell r="L487" t="str">
            <v>230602428</v>
          </cell>
        </row>
        <row r="488">
          <cell r="K488" t="str">
            <v>张正伟</v>
          </cell>
          <cell r="L488" t="str">
            <v>230602522</v>
          </cell>
        </row>
        <row r="489">
          <cell r="K489" t="str">
            <v>王润泽</v>
          </cell>
          <cell r="L489" t="str">
            <v>230603515</v>
          </cell>
        </row>
        <row r="490">
          <cell r="K490" t="str">
            <v>曾凡凤</v>
          </cell>
          <cell r="L490" t="str">
            <v>230603501</v>
          </cell>
        </row>
        <row r="491">
          <cell r="K491" t="str">
            <v>张洪宇</v>
          </cell>
          <cell r="L491" t="str">
            <v>230603502</v>
          </cell>
        </row>
        <row r="492">
          <cell r="K492" t="str">
            <v>王圆玥</v>
          </cell>
          <cell r="L492" t="str">
            <v>230603503</v>
          </cell>
        </row>
        <row r="493">
          <cell r="K493" t="str">
            <v>赵婷婷</v>
          </cell>
          <cell r="L493" t="str">
            <v>230603506</v>
          </cell>
        </row>
        <row r="494">
          <cell r="K494" t="str">
            <v>顾福立</v>
          </cell>
          <cell r="L494" t="str">
            <v>230603507</v>
          </cell>
        </row>
        <row r="495">
          <cell r="K495" t="str">
            <v>刘杰</v>
          </cell>
          <cell r="L495" t="str">
            <v>230603508</v>
          </cell>
        </row>
        <row r="496">
          <cell r="K496" t="str">
            <v>郭旭</v>
          </cell>
          <cell r="L496" t="str">
            <v>230603509</v>
          </cell>
        </row>
        <row r="497">
          <cell r="K497" t="str">
            <v>苏博文</v>
          </cell>
          <cell r="L497" t="str">
            <v>230603511</v>
          </cell>
        </row>
        <row r="498">
          <cell r="K498" t="str">
            <v>王大卫</v>
          </cell>
          <cell r="L498" t="str">
            <v>230603512</v>
          </cell>
        </row>
        <row r="499">
          <cell r="K499" t="str">
            <v>王硕</v>
          </cell>
          <cell r="L499" t="str">
            <v>230603513</v>
          </cell>
        </row>
        <row r="500">
          <cell r="K500" t="str">
            <v>李海礁</v>
          </cell>
          <cell r="L500" t="str">
            <v>230601809</v>
          </cell>
        </row>
        <row r="501">
          <cell r="K501" t="str">
            <v>计阳</v>
          </cell>
          <cell r="L501" t="str">
            <v>230601812</v>
          </cell>
        </row>
        <row r="502">
          <cell r="K502" t="str">
            <v>谷一鸣</v>
          </cell>
          <cell r="L502" t="str">
            <v>230601813</v>
          </cell>
        </row>
        <row r="503">
          <cell r="K503" t="str">
            <v>申颖</v>
          </cell>
          <cell r="L503" t="str">
            <v>230601801</v>
          </cell>
        </row>
        <row r="504">
          <cell r="K504" t="str">
            <v>李炜坤</v>
          </cell>
          <cell r="L504" t="str">
            <v>230601802</v>
          </cell>
        </row>
        <row r="505">
          <cell r="K505" t="str">
            <v>崔晓宣</v>
          </cell>
          <cell r="L505" t="str">
            <v>230601803</v>
          </cell>
        </row>
        <row r="506">
          <cell r="K506" t="str">
            <v>吴佳敏</v>
          </cell>
          <cell r="L506" t="str">
            <v>230601805</v>
          </cell>
        </row>
        <row r="507">
          <cell r="K507" t="str">
            <v>刘珊珊</v>
          </cell>
          <cell r="L507" t="str">
            <v>230601818</v>
          </cell>
        </row>
        <row r="508">
          <cell r="K508" t="str">
            <v>包飞</v>
          </cell>
          <cell r="L508" t="str">
            <v>230601402</v>
          </cell>
        </row>
        <row r="509">
          <cell r="K509" t="str">
            <v>王雪纯</v>
          </cell>
          <cell r="L509" t="str">
            <v>230601410</v>
          </cell>
        </row>
        <row r="510">
          <cell r="K510" t="str">
            <v>宋晓丹</v>
          </cell>
          <cell r="L510" t="str">
            <v>230601423</v>
          </cell>
        </row>
        <row r="511">
          <cell r="K511" t="str">
            <v>高海龙</v>
          </cell>
          <cell r="L511" t="str">
            <v>230601421</v>
          </cell>
        </row>
        <row r="512">
          <cell r="K512" t="str">
            <v>赵一明</v>
          </cell>
          <cell r="L512" t="str">
            <v>230601419</v>
          </cell>
        </row>
        <row r="513">
          <cell r="K513" t="str">
            <v>张子贺</v>
          </cell>
          <cell r="L513" t="str">
            <v>230601401</v>
          </cell>
        </row>
        <row r="514">
          <cell r="K514" t="str">
            <v>刘晓彤</v>
          </cell>
          <cell r="L514" t="str">
            <v>230601409</v>
          </cell>
        </row>
        <row r="515">
          <cell r="K515" t="str">
            <v>夏良彬</v>
          </cell>
          <cell r="L515" t="str">
            <v>230601415</v>
          </cell>
        </row>
        <row r="516">
          <cell r="K516" t="str">
            <v>张芷宁</v>
          </cell>
          <cell r="L516" t="str">
            <v>230601628</v>
          </cell>
        </row>
        <row r="517">
          <cell r="K517" t="str">
            <v>张越涵</v>
          </cell>
          <cell r="L517" t="str">
            <v>230601607</v>
          </cell>
        </row>
        <row r="518">
          <cell r="K518" t="str">
            <v>宋冠霓</v>
          </cell>
          <cell r="L518" t="str">
            <v>230601611</v>
          </cell>
        </row>
        <row r="519">
          <cell r="K519" t="str">
            <v>刘宇欣</v>
          </cell>
          <cell r="L519" t="str">
            <v>230601624</v>
          </cell>
        </row>
        <row r="520">
          <cell r="K520" t="str">
            <v>李婷婷</v>
          </cell>
          <cell r="L520" t="str">
            <v>230601619</v>
          </cell>
        </row>
        <row r="521">
          <cell r="K521" t="str">
            <v>陈垆元</v>
          </cell>
          <cell r="L521" t="str">
            <v>230601601</v>
          </cell>
        </row>
        <row r="522">
          <cell r="K522" t="str">
            <v>袁雪</v>
          </cell>
          <cell r="L522" t="str">
            <v>230601606</v>
          </cell>
        </row>
        <row r="523">
          <cell r="K523" t="str">
            <v>王妍</v>
          </cell>
          <cell r="L523" t="str">
            <v>230601609</v>
          </cell>
        </row>
        <row r="524">
          <cell r="K524" t="str">
            <v>刘婷婷</v>
          </cell>
          <cell r="L524" t="str">
            <v>230601615</v>
          </cell>
        </row>
        <row r="525">
          <cell r="K525" t="str">
            <v>李媛媛</v>
          </cell>
          <cell r="L525" t="str">
            <v>230601625</v>
          </cell>
        </row>
        <row r="526">
          <cell r="K526" t="str">
            <v>刘垠泽</v>
          </cell>
          <cell r="L526" t="str">
            <v>230601630</v>
          </cell>
        </row>
        <row r="527">
          <cell r="K527" t="str">
            <v>张雅茹</v>
          </cell>
          <cell r="L527" t="str">
            <v>230601701</v>
          </cell>
        </row>
        <row r="528">
          <cell r="K528" t="str">
            <v>薛迪文</v>
          </cell>
          <cell r="L528" t="str">
            <v>230601708</v>
          </cell>
        </row>
        <row r="529">
          <cell r="K529" t="str">
            <v>王振</v>
          </cell>
          <cell r="L529" t="str">
            <v>230601418</v>
          </cell>
        </row>
        <row r="530">
          <cell r="K530" t="str">
            <v>位沅桥</v>
          </cell>
          <cell r="L530" t="str">
            <v>230601427</v>
          </cell>
        </row>
        <row r="531">
          <cell r="K531" t="str">
            <v>魏微</v>
          </cell>
          <cell r="L531" t="str">
            <v>230601405</v>
          </cell>
        </row>
        <row r="532">
          <cell r="K532" t="str">
            <v>孙佳琪</v>
          </cell>
          <cell r="L532" t="str">
            <v>230601413</v>
          </cell>
        </row>
        <row r="533">
          <cell r="K533" t="str">
            <v>梁亦</v>
          </cell>
          <cell r="L533" t="str">
            <v>230601406</v>
          </cell>
        </row>
        <row r="534">
          <cell r="K534" t="str">
            <v>王静</v>
          </cell>
          <cell r="L534" t="str">
            <v>230601411</v>
          </cell>
        </row>
        <row r="535">
          <cell r="K535" t="str">
            <v>刘超</v>
          </cell>
          <cell r="L535" t="str">
            <v>230601417</v>
          </cell>
        </row>
        <row r="536">
          <cell r="K536" t="str">
            <v>孙妲</v>
          </cell>
          <cell r="L536" t="str">
            <v>230601422</v>
          </cell>
        </row>
        <row r="537">
          <cell r="K537" t="str">
            <v>白静</v>
          </cell>
          <cell r="L537" t="str">
            <v>230601424</v>
          </cell>
        </row>
        <row r="538">
          <cell r="K538" t="str">
            <v>曹国璇</v>
          </cell>
          <cell r="L538" t="str">
            <v>230601507</v>
          </cell>
        </row>
        <row r="539">
          <cell r="K539" t="str">
            <v>朱美华</v>
          </cell>
          <cell r="L539" t="str">
            <v>230601516</v>
          </cell>
        </row>
        <row r="540">
          <cell r="K540" t="str">
            <v>张宇</v>
          </cell>
          <cell r="L540" t="str">
            <v>230601501</v>
          </cell>
        </row>
        <row r="541">
          <cell r="K541" t="str">
            <v>杨琳</v>
          </cell>
          <cell r="L541" t="str">
            <v>230601522</v>
          </cell>
        </row>
        <row r="542">
          <cell r="K542" t="str">
            <v>宋彤彤</v>
          </cell>
          <cell r="L542" t="str">
            <v>230601521</v>
          </cell>
        </row>
        <row r="543">
          <cell r="K543" t="str">
            <v>方蕾</v>
          </cell>
          <cell r="L543" t="str">
            <v>230601515</v>
          </cell>
        </row>
        <row r="544">
          <cell r="K544" t="str">
            <v>任邵莹</v>
          </cell>
          <cell r="L544" t="str">
            <v>230601527</v>
          </cell>
        </row>
        <row r="545">
          <cell r="K545" t="str">
            <v>孙美琪</v>
          </cell>
          <cell r="L545" t="str">
            <v>230601508</v>
          </cell>
        </row>
        <row r="546">
          <cell r="K546" t="str">
            <v>刘建梁</v>
          </cell>
          <cell r="L546" t="str">
            <v>230601502</v>
          </cell>
        </row>
        <row r="547">
          <cell r="K547" t="str">
            <v>闫树</v>
          </cell>
          <cell r="L547" t="str">
            <v>230601503</v>
          </cell>
        </row>
        <row r="548">
          <cell r="K548" t="str">
            <v>赵琳</v>
          </cell>
          <cell r="L548" t="str">
            <v>230601505</v>
          </cell>
        </row>
        <row r="549">
          <cell r="K549" t="str">
            <v>姜丽馨</v>
          </cell>
          <cell r="L549" t="str">
            <v>230601509</v>
          </cell>
        </row>
        <row r="550">
          <cell r="K550" t="str">
            <v>赵雨卉</v>
          </cell>
          <cell r="L550" t="str">
            <v>230601518</v>
          </cell>
        </row>
        <row r="551">
          <cell r="K551" t="str">
            <v>王桂雪</v>
          </cell>
          <cell r="L551" t="str">
            <v>230601519</v>
          </cell>
        </row>
        <row r="552">
          <cell r="K552" t="str">
            <v>于婷</v>
          </cell>
          <cell r="L552" t="str">
            <v>230601520</v>
          </cell>
        </row>
        <row r="553">
          <cell r="K553" t="str">
            <v>姜杨</v>
          </cell>
          <cell r="L553" t="str">
            <v>230601523</v>
          </cell>
        </row>
        <row r="554">
          <cell r="K554" t="str">
            <v>陈君</v>
          </cell>
          <cell r="L554" t="str">
            <v>230601524</v>
          </cell>
        </row>
        <row r="555">
          <cell r="K555" t="str">
            <v>王宇嘉</v>
          </cell>
          <cell r="L555" t="str">
            <v>230601528</v>
          </cell>
        </row>
        <row r="556">
          <cell r="K556" t="str">
            <v>魏雨彤</v>
          </cell>
          <cell r="L556" t="str">
            <v>230601530</v>
          </cell>
        </row>
        <row r="557">
          <cell r="K557" t="str">
            <v>赵珩</v>
          </cell>
          <cell r="L557" t="str">
            <v>230600907</v>
          </cell>
        </row>
        <row r="558">
          <cell r="K558" t="str">
            <v>董奥</v>
          </cell>
          <cell r="L558" t="str">
            <v>230600708</v>
          </cell>
        </row>
        <row r="559">
          <cell r="K559" t="str">
            <v>马丽娜</v>
          </cell>
          <cell r="L559" t="str">
            <v>230600829</v>
          </cell>
        </row>
        <row r="560">
          <cell r="K560" t="str">
            <v>黄梦佳</v>
          </cell>
          <cell r="L560" t="str">
            <v>230600705</v>
          </cell>
        </row>
        <row r="561">
          <cell r="K561" t="str">
            <v>孙帅</v>
          </cell>
          <cell r="L561" t="str">
            <v>230600915</v>
          </cell>
        </row>
        <row r="562">
          <cell r="K562" t="str">
            <v>黄鑫</v>
          </cell>
          <cell r="L562" t="str">
            <v>230600722</v>
          </cell>
        </row>
        <row r="563">
          <cell r="K563" t="str">
            <v>柳明星</v>
          </cell>
          <cell r="L563" t="str">
            <v>230600908</v>
          </cell>
        </row>
        <row r="564">
          <cell r="K564" t="str">
            <v>程木炜</v>
          </cell>
          <cell r="L564" t="str">
            <v>230600918</v>
          </cell>
        </row>
        <row r="565">
          <cell r="K565" t="str">
            <v>李响</v>
          </cell>
          <cell r="L565" t="str">
            <v>230600726</v>
          </cell>
        </row>
        <row r="566">
          <cell r="K566" t="str">
            <v>王永发</v>
          </cell>
          <cell r="L566" t="str">
            <v>230600817</v>
          </cell>
        </row>
        <row r="567">
          <cell r="K567" t="str">
            <v>杨晶晶</v>
          </cell>
          <cell r="L567" t="str">
            <v>230600928</v>
          </cell>
        </row>
        <row r="568">
          <cell r="K568" t="str">
            <v>李洪</v>
          </cell>
          <cell r="L568" t="str">
            <v>230600901</v>
          </cell>
        </row>
        <row r="569">
          <cell r="K569" t="str">
            <v>张颖</v>
          </cell>
          <cell r="L569" t="str">
            <v>230600706</v>
          </cell>
        </row>
        <row r="570">
          <cell r="K570" t="str">
            <v>金子怡</v>
          </cell>
          <cell r="L570" t="str">
            <v>230600711</v>
          </cell>
        </row>
        <row r="571">
          <cell r="K571" t="str">
            <v>曹鲁豫</v>
          </cell>
          <cell r="L571" t="str">
            <v>230600723</v>
          </cell>
        </row>
        <row r="572">
          <cell r="K572" t="str">
            <v>徐丽婷</v>
          </cell>
          <cell r="L572" t="str">
            <v>230600729</v>
          </cell>
        </row>
        <row r="573">
          <cell r="K573" t="str">
            <v>何明杰</v>
          </cell>
          <cell r="L573" t="str">
            <v>230600730</v>
          </cell>
        </row>
        <row r="574">
          <cell r="K574" t="str">
            <v>邹琳琳</v>
          </cell>
          <cell r="L574" t="str">
            <v>230600802</v>
          </cell>
        </row>
        <row r="575">
          <cell r="K575" t="str">
            <v>郭鹏</v>
          </cell>
          <cell r="L575" t="str">
            <v>230600804</v>
          </cell>
        </row>
        <row r="576">
          <cell r="K576" t="str">
            <v>王怡然</v>
          </cell>
          <cell r="L576" t="str">
            <v>230600808</v>
          </cell>
        </row>
        <row r="577">
          <cell r="K577" t="str">
            <v>刘雨航</v>
          </cell>
          <cell r="L577" t="str">
            <v>230600811</v>
          </cell>
        </row>
        <row r="578">
          <cell r="K578" t="str">
            <v>张驰</v>
          </cell>
          <cell r="L578" t="str">
            <v>230600818</v>
          </cell>
        </row>
        <row r="579">
          <cell r="K579" t="str">
            <v>张健明</v>
          </cell>
          <cell r="L579" t="str">
            <v>230600827</v>
          </cell>
        </row>
        <row r="580">
          <cell r="K580" t="str">
            <v>李相如</v>
          </cell>
          <cell r="L580" t="str">
            <v>230600903</v>
          </cell>
        </row>
        <row r="581">
          <cell r="K581" t="str">
            <v>赵宇航</v>
          </cell>
          <cell r="L581" t="str">
            <v>230600905</v>
          </cell>
        </row>
        <row r="582">
          <cell r="K582" t="str">
            <v>鞠阳</v>
          </cell>
          <cell r="L582" t="str">
            <v>230600919</v>
          </cell>
        </row>
        <row r="583">
          <cell r="K583" t="str">
            <v>关雪</v>
          </cell>
          <cell r="L583" t="str">
            <v>230600926</v>
          </cell>
        </row>
        <row r="584">
          <cell r="K584" t="str">
            <v>朱玉婷</v>
          </cell>
          <cell r="L584" t="str">
            <v>230600927</v>
          </cell>
        </row>
        <row r="585">
          <cell r="K585" t="str">
            <v>宋佳宜</v>
          </cell>
          <cell r="L585" t="str">
            <v>230600929</v>
          </cell>
        </row>
        <row r="586">
          <cell r="K586" t="str">
            <v>张悦</v>
          </cell>
          <cell r="L586" t="str">
            <v>230600210</v>
          </cell>
        </row>
        <row r="587">
          <cell r="K587" t="str">
            <v>刘金钥</v>
          </cell>
          <cell r="L587" t="str">
            <v>230600116</v>
          </cell>
        </row>
        <row r="588">
          <cell r="K588" t="str">
            <v>任雨萌</v>
          </cell>
          <cell r="L588" t="str">
            <v>230600508</v>
          </cell>
        </row>
        <row r="589">
          <cell r="K589" t="str">
            <v>周韵</v>
          </cell>
          <cell r="L589" t="str">
            <v>230600430</v>
          </cell>
        </row>
        <row r="590">
          <cell r="K590" t="str">
            <v>匡如雪</v>
          </cell>
          <cell r="L590" t="str">
            <v>230600230</v>
          </cell>
        </row>
        <row r="591">
          <cell r="K591" t="str">
            <v>吴玥涵</v>
          </cell>
          <cell r="L591" t="str">
            <v>230600207</v>
          </cell>
        </row>
        <row r="592">
          <cell r="K592" t="str">
            <v>毕佳禹</v>
          </cell>
          <cell r="L592" t="str">
            <v>230600411</v>
          </cell>
        </row>
        <row r="593">
          <cell r="K593" t="str">
            <v>王诗语</v>
          </cell>
          <cell r="L593" t="str">
            <v>230600303</v>
          </cell>
        </row>
        <row r="594">
          <cell r="K594" t="str">
            <v>程晓男</v>
          </cell>
          <cell r="L594" t="str">
            <v>230600319</v>
          </cell>
        </row>
        <row r="595">
          <cell r="K595" t="str">
            <v>付誉心</v>
          </cell>
          <cell r="L595" t="str">
            <v>230600328</v>
          </cell>
        </row>
        <row r="596">
          <cell r="K596" t="str">
            <v>王晓金</v>
          </cell>
          <cell r="L596" t="str">
            <v>230600515</v>
          </cell>
        </row>
        <row r="597">
          <cell r="K597" t="str">
            <v>郭晶</v>
          </cell>
          <cell r="L597" t="str">
            <v>230600119</v>
          </cell>
        </row>
        <row r="598">
          <cell r="K598" t="str">
            <v>孙志影</v>
          </cell>
          <cell r="L598" t="str">
            <v>230600208</v>
          </cell>
        </row>
        <row r="599">
          <cell r="K599" t="str">
            <v>许月缘</v>
          </cell>
          <cell r="L599" t="str">
            <v>230600305</v>
          </cell>
        </row>
        <row r="600">
          <cell r="K600" t="str">
            <v>杨春娇</v>
          </cell>
          <cell r="L600" t="str">
            <v>230600311</v>
          </cell>
        </row>
        <row r="601">
          <cell r="K601" t="str">
            <v>孙悦</v>
          </cell>
          <cell r="L601" t="str">
            <v>230600330</v>
          </cell>
        </row>
        <row r="602">
          <cell r="K602" t="str">
            <v>尹迪阳</v>
          </cell>
          <cell r="L602" t="str">
            <v>230600408</v>
          </cell>
        </row>
        <row r="603">
          <cell r="K603" t="str">
            <v>张玥</v>
          </cell>
          <cell r="L603" t="str">
            <v>230600423</v>
          </cell>
        </row>
        <row r="604">
          <cell r="K604" t="str">
            <v>龙春华</v>
          </cell>
          <cell r="L604" t="str">
            <v>230600507</v>
          </cell>
        </row>
        <row r="605">
          <cell r="K605" t="str">
            <v>陈佳琦</v>
          </cell>
          <cell r="L605" t="str">
            <v>230600510</v>
          </cell>
        </row>
        <row r="606">
          <cell r="K606" t="str">
            <v>谭琳子</v>
          </cell>
          <cell r="L606" t="str">
            <v>230600518</v>
          </cell>
        </row>
        <row r="607">
          <cell r="K607" t="str">
            <v>刘彦泽</v>
          </cell>
          <cell r="L607" t="str">
            <v>230600601</v>
          </cell>
        </row>
        <row r="608">
          <cell r="K608" t="str">
            <v>李锐</v>
          </cell>
          <cell r="L608" t="str">
            <v>230600602</v>
          </cell>
        </row>
        <row r="609">
          <cell r="K609" t="str">
            <v>郑瀚明</v>
          </cell>
          <cell r="L609" t="str">
            <v>230602423</v>
          </cell>
        </row>
        <row r="610">
          <cell r="K610" t="str">
            <v>贾坤隆</v>
          </cell>
          <cell r="L610" t="str">
            <v>230602502</v>
          </cell>
        </row>
        <row r="611">
          <cell r="K611" t="str">
            <v>邹森阳</v>
          </cell>
          <cell r="L611" t="str">
            <v>230602514</v>
          </cell>
        </row>
        <row r="612">
          <cell r="K612" t="str">
            <v>安书慧</v>
          </cell>
          <cell r="L612" t="str">
            <v>230602501</v>
          </cell>
        </row>
        <row r="613">
          <cell r="K613" t="str">
            <v>刘晨</v>
          </cell>
          <cell r="L613" t="str">
            <v>230602714</v>
          </cell>
        </row>
        <row r="614">
          <cell r="K614" t="str">
            <v>王徽</v>
          </cell>
          <cell r="L614" t="str">
            <v>230602406</v>
          </cell>
        </row>
        <row r="615">
          <cell r="K615" t="str">
            <v>王金杰</v>
          </cell>
          <cell r="L615" t="str">
            <v>230602422</v>
          </cell>
        </row>
        <row r="616">
          <cell r="K616" t="str">
            <v>韩伟</v>
          </cell>
          <cell r="L616" t="str">
            <v>230602503</v>
          </cell>
        </row>
        <row r="617">
          <cell r="K617" t="str">
            <v>赵长志</v>
          </cell>
          <cell r="L617" t="str">
            <v>230602603</v>
          </cell>
        </row>
        <row r="618">
          <cell r="K618" t="str">
            <v>刘松</v>
          </cell>
          <cell r="L618" t="str">
            <v>230602709</v>
          </cell>
        </row>
        <row r="619">
          <cell r="K619" t="str">
            <v>刘婉琦</v>
          </cell>
          <cell r="L619" t="str">
            <v>230604808</v>
          </cell>
        </row>
        <row r="620">
          <cell r="K620" t="str">
            <v>李志晨</v>
          </cell>
          <cell r="L620" t="str">
            <v>230604822</v>
          </cell>
        </row>
        <row r="621">
          <cell r="K621" t="str">
            <v>侯运兴</v>
          </cell>
          <cell r="L621" t="str">
            <v>230604803</v>
          </cell>
        </row>
        <row r="622">
          <cell r="K622" t="str">
            <v>郑雨涛</v>
          </cell>
          <cell r="L622" t="str">
            <v>230604827</v>
          </cell>
        </row>
        <row r="623">
          <cell r="K623" t="str">
            <v>武佳鹏</v>
          </cell>
          <cell r="L623" t="str">
            <v>230604815</v>
          </cell>
        </row>
        <row r="624">
          <cell r="K624" t="str">
            <v>陈慧雯</v>
          </cell>
          <cell r="L624" t="str">
            <v>230604826</v>
          </cell>
        </row>
        <row r="625">
          <cell r="K625" t="str">
            <v>郭坤</v>
          </cell>
          <cell r="L625" t="str">
            <v>230604814</v>
          </cell>
        </row>
        <row r="626">
          <cell r="K626" t="str">
            <v>杨智</v>
          </cell>
          <cell r="L626" t="str">
            <v>230604825</v>
          </cell>
        </row>
        <row r="627">
          <cell r="K627" t="str">
            <v>胡钟颖</v>
          </cell>
          <cell r="L627" t="str">
            <v>230604801</v>
          </cell>
        </row>
        <row r="628">
          <cell r="K628" t="str">
            <v>别俊良</v>
          </cell>
          <cell r="L628" t="str">
            <v>230604802</v>
          </cell>
        </row>
        <row r="629">
          <cell r="K629" t="str">
            <v>周楷顺</v>
          </cell>
          <cell r="L629" t="str">
            <v>230604806</v>
          </cell>
        </row>
        <row r="630">
          <cell r="K630" t="str">
            <v>胥尧</v>
          </cell>
          <cell r="L630" t="str">
            <v>230604807</v>
          </cell>
        </row>
        <row r="631">
          <cell r="K631" t="str">
            <v>栗鑫</v>
          </cell>
          <cell r="L631" t="str">
            <v>230604809</v>
          </cell>
        </row>
        <row r="632">
          <cell r="K632" t="str">
            <v>邹珊杉</v>
          </cell>
          <cell r="L632" t="str">
            <v>230604812</v>
          </cell>
        </row>
        <row r="633">
          <cell r="K633" t="str">
            <v>孙超</v>
          </cell>
          <cell r="L633" t="str">
            <v>230604813</v>
          </cell>
        </row>
        <row r="634">
          <cell r="K634" t="str">
            <v>庞雪莹</v>
          </cell>
          <cell r="L634" t="str">
            <v>230604817</v>
          </cell>
        </row>
        <row r="635">
          <cell r="K635" t="str">
            <v>曹士宇</v>
          </cell>
          <cell r="L635" t="str">
            <v>230600824</v>
          </cell>
        </row>
        <row r="636">
          <cell r="K636" t="str">
            <v>郭延平</v>
          </cell>
          <cell r="L636" t="str">
            <v>230600813</v>
          </cell>
        </row>
        <row r="637">
          <cell r="K637" t="str">
            <v>徐丽婷</v>
          </cell>
          <cell r="L637" t="str">
            <v>230600830</v>
          </cell>
        </row>
        <row r="638">
          <cell r="K638" t="str">
            <v>张宇</v>
          </cell>
          <cell r="L638" t="str">
            <v>230600701</v>
          </cell>
        </row>
        <row r="639">
          <cell r="K639" t="str">
            <v>王思家</v>
          </cell>
          <cell r="L639" t="str">
            <v>230600703</v>
          </cell>
        </row>
        <row r="640">
          <cell r="K640" t="str">
            <v>刘博</v>
          </cell>
          <cell r="L640" t="str">
            <v>230600712</v>
          </cell>
        </row>
        <row r="641">
          <cell r="K641" t="str">
            <v>李香汝</v>
          </cell>
          <cell r="L641" t="str">
            <v>230600718</v>
          </cell>
        </row>
        <row r="642">
          <cell r="K642" t="str">
            <v>徐瑶</v>
          </cell>
          <cell r="L642" t="str">
            <v>230600727</v>
          </cell>
        </row>
        <row r="643">
          <cell r="K643" t="str">
            <v>苗艺妍</v>
          </cell>
          <cell r="L643" t="str">
            <v>230600909</v>
          </cell>
        </row>
        <row r="644">
          <cell r="K644" t="str">
            <v>孟繁爽</v>
          </cell>
          <cell r="L644" t="str">
            <v>230600920</v>
          </cell>
        </row>
        <row r="645">
          <cell r="K645" t="str">
            <v>李思睿</v>
          </cell>
          <cell r="L645" t="str">
            <v>230600923</v>
          </cell>
        </row>
        <row r="646">
          <cell r="K646" t="str">
            <v>王岳宁</v>
          </cell>
          <cell r="L646" t="str">
            <v>230601811</v>
          </cell>
        </row>
        <row r="647">
          <cell r="K647" t="str">
            <v>梅秋艳</v>
          </cell>
          <cell r="L647" t="str">
            <v>230601808</v>
          </cell>
        </row>
        <row r="648">
          <cell r="K648" t="str">
            <v>崔玉</v>
          </cell>
          <cell r="L648" t="str">
            <v>230601814</v>
          </cell>
        </row>
        <row r="649">
          <cell r="K649" t="str">
            <v>李微微</v>
          </cell>
          <cell r="L649" t="str">
            <v>230601816</v>
          </cell>
        </row>
        <row r="650">
          <cell r="K650" t="str">
            <v>白雨欣</v>
          </cell>
          <cell r="L650" t="str">
            <v>230601817</v>
          </cell>
        </row>
        <row r="651">
          <cell r="K651" t="str">
            <v>杜瑜琼</v>
          </cell>
          <cell r="L651" t="str">
            <v>230601819</v>
          </cell>
        </row>
        <row r="652">
          <cell r="K652" t="str">
            <v>张新梅</v>
          </cell>
          <cell r="L652" t="str">
            <v>230601412</v>
          </cell>
        </row>
        <row r="653">
          <cell r="K653" t="str">
            <v>郑玉冰</v>
          </cell>
          <cell r="L653" t="str">
            <v>230601403</v>
          </cell>
        </row>
        <row r="654">
          <cell r="K654" t="str">
            <v>李洪颖</v>
          </cell>
          <cell r="L654" t="str">
            <v>230601407</v>
          </cell>
        </row>
        <row r="655">
          <cell r="K655" t="str">
            <v>曹瑞</v>
          </cell>
          <cell r="L655" t="str">
            <v>230601414</v>
          </cell>
        </row>
        <row r="656">
          <cell r="K656" t="str">
            <v>徐慧</v>
          </cell>
          <cell r="L656" t="str">
            <v>230601416</v>
          </cell>
        </row>
        <row r="657">
          <cell r="K657" t="str">
            <v>孙琳祺</v>
          </cell>
          <cell r="L657" t="str">
            <v>230601425</v>
          </cell>
        </row>
        <row r="658">
          <cell r="K658" t="str">
            <v>刘子妃</v>
          </cell>
          <cell r="L658" t="str">
            <v>230600504</v>
          </cell>
        </row>
        <row r="659">
          <cell r="K659" t="str">
            <v>柳祺</v>
          </cell>
          <cell r="L659" t="str">
            <v>230600403</v>
          </cell>
        </row>
        <row r="660">
          <cell r="K660" t="str">
            <v>吕鑫</v>
          </cell>
          <cell r="L660" t="str">
            <v>230600524</v>
          </cell>
        </row>
        <row r="661">
          <cell r="K661" t="str">
            <v>李明星</v>
          </cell>
          <cell r="L661" t="str">
            <v>230600312</v>
          </cell>
        </row>
        <row r="662">
          <cell r="K662" t="str">
            <v>米文文</v>
          </cell>
          <cell r="L662" t="str">
            <v>230600307</v>
          </cell>
        </row>
        <row r="663">
          <cell r="K663" t="str">
            <v>袁嘉铎</v>
          </cell>
          <cell r="L663" t="str">
            <v>230600107</v>
          </cell>
        </row>
        <row r="664">
          <cell r="K664" t="str">
            <v>张晓娜</v>
          </cell>
          <cell r="L664" t="str">
            <v>230600117</v>
          </cell>
        </row>
        <row r="665">
          <cell r="K665" t="str">
            <v>翟慧妍</v>
          </cell>
          <cell r="L665" t="str">
            <v>230600203</v>
          </cell>
        </row>
        <row r="666">
          <cell r="K666" t="str">
            <v>张畅庭</v>
          </cell>
          <cell r="L666" t="str">
            <v>230600217</v>
          </cell>
        </row>
        <row r="667">
          <cell r="K667" t="str">
            <v>沈佳琦</v>
          </cell>
          <cell r="L667" t="str">
            <v>230600218</v>
          </cell>
        </row>
        <row r="668">
          <cell r="K668" t="str">
            <v>任佩</v>
          </cell>
          <cell r="L668" t="str">
            <v>230600220</v>
          </cell>
        </row>
        <row r="669">
          <cell r="K669" t="str">
            <v>赵晓梅</v>
          </cell>
          <cell r="L669" t="str">
            <v>230600221</v>
          </cell>
        </row>
        <row r="670">
          <cell r="K670" t="str">
            <v>袁琳</v>
          </cell>
          <cell r="L670" t="str">
            <v>230600326</v>
          </cell>
        </row>
        <row r="671">
          <cell r="K671" t="str">
            <v>荀美铭</v>
          </cell>
          <cell r="L671" t="str">
            <v>230600427</v>
          </cell>
        </row>
        <row r="672">
          <cell r="K672" t="str">
            <v>刘泓男</v>
          </cell>
          <cell r="L672" t="str">
            <v>230600516</v>
          </cell>
        </row>
        <row r="673">
          <cell r="K673" t="str">
            <v>白烨</v>
          </cell>
          <cell r="L673" t="str">
            <v>230600525</v>
          </cell>
        </row>
        <row r="674">
          <cell r="K674" t="str">
            <v>郭天琪</v>
          </cell>
          <cell r="L674" t="str">
            <v>230600527</v>
          </cell>
        </row>
        <row r="675">
          <cell r="K675" t="str">
            <v>李闻际</v>
          </cell>
          <cell r="L675" t="str">
            <v>230604829</v>
          </cell>
        </row>
        <row r="676">
          <cell r="K676" t="str">
            <v>陈思博</v>
          </cell>
          <cell r="L676" t="str">
            <v>230604805</v>
          </cell>
        </row>
        <row r="677">
          <cell r="K677" t="str">
            <v>陈琳</v>
          </cell>
          <cell r="L677" t="str">
            <v>230604824</v>
          </cell>
        </row>
        <row r="678">
          <cell r="K678" t="str">
            <v>李桐</v>
          </cell>
          <cell r="L678" t="str">
            <v>230604823</v>
          </cell>
        </row>
        <row r="679">
          <cell r="K679" t="str">
            <v>任小行</v>
          </cell>
          <cell r="L679" t="str">
            <v>230604804</v>
          </cell>
        </row>
        <row r="680">
          <cell r="K680" t="str">
            <v>张雪</v>
          </cell>
          <cell r="L680" t="str">
            <v>230604810</v>
          </cell>
        </row>
        <row r="681">
          <cell r="K681" t="str">
            <v>赵建中</v>
          </cell>
          <cell r="L681" t="str">
            <v>230604820</v>
          </cell>
        </row>
        <row r="682">
          <cell r="K682" t="str">
            <v>刘思萌</v>
          </cell>
          <cell r="L682" t="str">
            <v>230604828</v>
          </cell>
        </row>
        <row r="683">
          <cell r="K683" t="str">
            <v>陈宣羽</v>
          </cell>
          <cell r="L683" t="str">
            <v>230601909</v>
          </cell>
        </row>
        <row r="684">
          <cell r="K684" t="str">
            <v>李洪俊</v>
          </cell>
          <cell r="L684" t="str">
            <v>230601905</v>
          </cell>
        </row>
        <row r="685">
          <cell r="K685" t="str">
            <v>王至豪</v>
          </cell>
          <cell r="L685" t="str">
            <v>230601916</v>
          </cell>
        </row>
        <row r="686">
          <cell r="K686" t="str">
            <v>贾秋霞</v>
          </cell>
          <cell r="L686" t="str">
            <v>230600226</v>
          </cell>
        </row>
        <row r="687">
          <cell r="K687" t="str">
            <v>张婷</v>
          </cell>
          <cell r="L687" t="str">
            <v>230600205</v>
          </cell>
        </row>
        <row r="688">
          <cell r="K688" t="str">
            <v>刘茗</v>
          </cell>
          <cell r="L688" t="str">
            <v>230600123</v>
          </cell>
        </row>
        <row r="689">
          <cell r="K689" t="str">
            <v>高成</v>
          </cell>
          <cell r="L689" t="str">
            <v>230600428</v>
          </cell>
        </row>
        <row r="690">
          <cell r="K690" t="str">
            <v>姜茹玮</v>
          </cell>
          <cell r="L690" t="str">
            <v>230600413</v>
          </cell>
        </row>
        <row r="691">
          <cell r="K691" t="str">
            <v>孙欣</v>
          </cell>
          <cell r="L691" t="str">
            <v>230600505</v>
          </cell>
        </row>
        <row r="692">
          <cell r="K692" t="str">
            <v>于丽佳</v>
          </cell>
          <cell r="L692" t="str">
            <v>230600322</v>
          </cell>
        </row>
        <row r="693">
          <cell r="K693" t="str">
            <v>张思成</v>
          </cell>
          <cell r="L693" t="str">
            <v>230600511</v>
          </cell>
        </row>
        <row r="694">
          <cell r="K694" t="str">
            <v>张会</v>
          </cell>
          <cell r="L694" t="str">
            <v>230600106</v>
          </cell>
        </row>
        <row r="695">
          <cell r="K695" t="str">
            <v>庞敏</v>
          </cell>
          <cell r="L695" t="str">
            <v>230600127</v>
          </cell>
        </row>
        <row r="696">
          <cell r="K696" t="str">
            <v>毛雨婷</v>
          </cell>
          <cell r="L696" t="str">
            <v>230600128</v>
          </cell>
        </row>
        <row r="697">
          <cell r="K697" t="str">
            <v>孙丽佳</v>
          </cell>
          <cell r="L697" t="str">
            <v>230600320</v>
          </cell>
        </row>
        <row r="698">
          <cell r="K698" t="str">
            <v>王淼</v>
          </cell>
          <cell r="L698" t="str">
            <v>230600216</v>
          </cell>
        </row>
        <row r="699">
          <cell r="K699" t="str">
            <v>王晓宇</v>
          </cell>
          <cell r="L699" t="str">
            <v>230600111</v>
          </cell>
        </row>
        <row r="700">
          <cell r="K700" t="str">
            <v>魏思涵</v>
          </cell>
          <cell r="L700" t="str">
            <v>230600603</v>
          </cell>
        </row>
        <row r="701">
          <cell r="K701" t="str">
            <v>由双</v>
          </cell>
          <cell r="L701" t="str">
            <v>230600417</v>
          </cell>
        </row>
        <row r="702">
          <cell r="K702" t="str">
            <v>曲丽娜</v>
          </cell>
          <cell r="L702" t="str">
            <v>230600520</v>
          </cell>
        </row>
        <row r="703">
          <cell r="K703" t="str">
            <v>宋晓坤</v>
          </cell>
          <cell r="L703" t="str">
            <v>230600528</v>
          </cell>
        </row>
        <row r="704">
          <cell r="K704" t="str">
            <v>郑博惠</v>
          </cell>
          <cell r="L704" t="str">
            <v>230600323</v>
          </cell>
        </row>
        <row r="705">
          <cell r="K705" t="str">
            <v>魏渝颜</v>
          </cell>
          <cell r="L705" t="str">
            <v>230600406</v>
          </cell>
        </row>
        <row r="706">
          <cell r="K706" t="str">
            <v>赵海娇</v>
          </cell>
          <cell r="L706" t="str">
            <v>230600209</v>
          </cell>
        </row>
        <row r="707">
          <cell r="K707" t="str">
            <v>牟薪茹</v>
          </cell>
          <cell r="L707" t="str">
            <v>230600301</v>
          </cell>
        </row>
        <row r="708">
          <cell r="K708" t="str">
            <v>孙阳</v>
          </cell>
          <cell r="L708" t="str">
            <v>230600416</v>
          </cell>
        </row>
        <row r="709">
          <cell r="K709" t="str">
            <v>杨雪</v>
          </cell>
          <cell r="L709" t="str">
            <v>230600125</v>
          </cell>
        </row>
        <row r="710">
          <cell r="K710" t="str">
            <v>巩紫垚</v>
          </cell>
          <cell r="L710" t="str">
            <v>230600513</v>
          </cell>
        </row>
        <row r="711">
          <cell r="K711" t="str">
            <v>王明旭</v>
          </cell>
          <cell r="L711" t="str">
            <v>230600105</v>
          </cell>
        </row>
        <row r="712">
          <cell r="K712" t="str">
            <v>栾霜</v>
          </cell>
          <cell r="L712" t="str">
            <v>230600104</v>
          </cell>
        </row>
        <row r="713">
          <cell r="K713" t="str">
            <v>张一凡</v>
          </cell>
          <cell r="L713" t="str">
            <v>230600110</v>
          </cell>
        </row>
        <row r="714">
          <cell r="K714" t="str">
            <v>芦昱杰</v>
          </cell>
          <cell r="L714" t="str">
            <v>230600112</v>
          </cell>
        </row>
        <row r="715">
          <cell r="K715" t="str">
            <v>朱南熹</v>
          </cell>
          <cell r="L715" t="str">
            <v>230600122</v>
          </cell>
        </row>
        <row r="716">
          <cell r="K716" t="str">
            <v>邹芳亭</v>
          </cell>
          <cell r="L716" t="str">
            <v>230600202</v>
          </cell>
        </row>
        <row r="717">
          <cell r="K717" t="str">
            <v>张媛媛</v>
          </cell>
          <cell r="L717" t="str">
            <v>230600219</v>
          </cell>
        </row>
        <row r="718">
          <cell r="K718" t="str">
            <v>朱弘博</v>
          </cell>
          <cell r="L718" t="str">
            <v>230600227</v>
          </cell>
        </row>
        <row r="719">
          <cell r="K719" t="str">
            <v>张蒙</v>
          </cell>
          <cell r="L719" t="str">
            <v>230600306</v>
          </cell>
        </row>
        <row r="720">
          <cell r="K720" t="str">
            <v>何靖</v>
          </cell>
          <cell r="L720" t="str">
            <v>230600309</v>
          </cell>
        </row>
        <row r="721">
          <cell r="K721" t="str">
            <v>徐文雅</v>
          </cell>
          <cell r="L721" t="str">
            <v>230600314</v>
          </cell>
        </row>
        <row r="722">
          <cell r="K722" t="str">
            <v>李平</v>
          </cell>
          <cell r="L722" t="str">
            <v>230600318</v>
          </cell>
        </row>
        <row r="723">
          <cell r="K723" t="str">
            <v>曹丽花</v>
          </cell>
          <cell r="L723" t="str">
            <v>230600321</v>
          </cell>
        </row>
        <row r="724">
          <cell r="K724" t="str">
            <v>康爽</v>
          </cell>
          <cell r="L724" t="str">
            <v>230600327</v>
          </cell>
        </row>
        <row r="725">
          <cell r="K725" t="str">
            <v>刘佳音</v>
          </cell>
          <cell r="L725" t="str">
            <v>230600414</v>
          </cell>
        </row>
        <row r="726">
          <cell r="K726" t="str">
            <v>贺绘颖</v>
          </cell>
          <cell r="L726" t="str">
            <v>230600502</v>
          </cell>
        </row>
        <row r="727">
          <cell r="K727" t="str">
            <v>张瑞华</v>
          </cell>
          <cell r="L727" t="str">
            <v>230600514</v>
          </cell>
        </row>
        <row r="728">
          <cell r="K728" t="str">
            <v>鲁冰</v>
          </cell>
          <cell r="L728" t="str">
            <v>230600522</v>
          </cell>
        </row>
        <row r="729">
          <cell r="K729" t="str">
            <v>段伟宇</v>
          </cell>
          <cell r="L729" t="str">
            <v>230600526</v>
          </cell>
        </row>
        <row r="730">
          <cell r="K730" t="str">
            <v>历雪娇</v>
          </cell>
          <cell r="L730" t="str">
            <v>230600529</v>
          </cell>
        </row>
        <row r="731">
          <cell r="K731" t="str">
            <v>黄文婧</v>
          </cell>
          <cell r="L731" t="str">
            <v>230600530</v>
          </cell>
        </row>
        <row r="732">
          <cell r="K732" t="str">
            <v>王洪霞</v>
          </cell>
          <cell r="L732" t="str">
            <v>230600815</v>
          </cell>
        </row>
        <row r="733">
          <cell r="K733" t="str">
            <v>张美华</v>
          </cell>
          <cell r="L733" t="str">
            <v>230600810</v>
          </cell>
        </row>
        <row r="734">
          <cell r="K734" t="str">
            <v>武善润</v>
          </cell>
          <cell r="L734" t="str">
            <v>230600805</v>
          </cell>
        </row>
        <row r="735">
          <cell r="K735" t="str">
            <v>沈小涵</v>
          </cell>
          <cell r="L735" t="str">
            <v>230600924</v>
          </cell>
        </row>
        <row r="736">
          <cell r="K736" t="str">
            <v>赵莹</v>
          </cell>
          <cell r="L736" t="str">
            <v>230600921</v>
          </cell>
        </row>
        <row r="737">
          <cell r="K737" t="str">
            <v>关海涛</v>
          </cell>
          <cell r="L737" t="str">
            <v>230600716</v>
          </cell>
        </row>
        <row r="738">
          <cell r="K738" t="str">
            <v>范洪宇</v>
          </cell>
          <cell r="L738" t="str">
            <v>230600714</v>
          </cell>
        </row>
        <row r="739">
          <cell r="K739" t="str">
            <v>巩艳辞</v>
          </cell>
          <cell r="L739" t="str">
            <v>230600717</v>
          </cell>
        </row>
        <row r="740">
          <cell r="K740" t="str">
            <v>韩宝玉</v>
          </cell>
          <cell r="L740" t="str">
            <v>230600720</v>
          </cell>
        </row>
        <row r="741">
          <cell r="K741" t="str">
            <v>马晓杰</v>
          </cell>
          <cell r="L741" t="str">
            <v>230600725</v>
          </cell>
        </row>
        <row r="742">
          <cell r="K742" t="str">
            <v>刘雪莹</v>
          </cell>
          <cell r="L742" t="str">
            <v>230600816</v>
          </cell>
        </row>
        <row r="743">
          <cell r="K743" t="str">
            <v>刘熙童</v>
          </cell>
          <cell r="L743" t="str">
            <v>230600825</v>
          </cell>
        </row>
        <row r="744">
          <cell r="K744" t="str">
            <v>李玲悦</v>
          </cell>
          <cell r="L744" t="str">
            <v>230600904</v>
          </cell>
        </row>
        <row r="745">
          <cell r="K745" t="str">
            <v>王爽</v>
          </cell>
          <cell r="L745" t="str">
            <v>230600925</v>
          </cell>
        </row>
        <row r="746">
          <cell r="K746" t="str">
            <v>胡欣欣</v>
          </cell>
          <cell r="L746" t="str">
            <v>230601302</v>
          </cell>
        </row>
        <row r="747">
          <cell r="K747" t="str">
            <v>马一铭</v>
          </cell>
          <cell r="L747" t="str">
            <v>230601206</v>
          </cell>
        </row>
        <row r="748">
          <cell r="K748" t="str">
            <v>纪鑫</v>
          </cell>
          <cell r="L748" t="str">
            <v>230601304</v>
          </cell>
        </row>
        <row r="749">
          <cell r="K749" t="str">
            <v>于晓影</v>
          </cell>
          <cell r="L749" t="str">
            <v>230601129</v>
          </cell>
        </row>
        <row r="750">
          <cell r="K750" t="str">
            <v>范瑛琪</v>
          </cell>
          <cell r="L750" t="str">
            <v>230601207</v>
          </cell>
        </row>
        <row r="751">
          <cell r="K751" t="str">
            <v>石玲玲</v>
          </cell>
          <cell r="L751" t="str">
            <v>230601217</v>
          </cell>
        </row>
        <row r="752">
          <cell r="K752" t="str">
            <v>李昕鸿</v>
          </cell>
          <cell r="L752" t="str">
            <v>230601116</v>
          </cell>
        </row>
        <row r="753">
          <cell r="K753" t="str">
            <v>王欣宇</v>
          </cell>
          <cell r="L753" t="str">
            <v>230601028</v>
          </cell>
        </row>
        <row r="754">
          <cell r="K754" t="str">
            <v>于颖</v>
          </cell>
          <cell r="L754" t="str">
            <v>230601322</v>
          </cell>
        </row>
        <row r="755">
          <cell r="K755" t="str">
            <v>王硕</v>
          </cell>
          <cell r="L755" t="str">
            <v>230601130</v>
          </cell>
        </row>
        <row r="756">
          <cell r="K756" t="str">
            <v>黄玥</v>
          </cell>
          <cell r="L756" t="str">
            <v>230601030</v>
          </cell>
        </row>
        <row r="757">
          <cell r="K757" t="str">
            <v>刘秋雪</v>
          </cell>
          <cell r="L757" t="str">
            <v>230601308</v>
          </cell>
        </row>
        <row r="758">
          <cell r="K758" t="str">
            <v>吕源</v>
          </cell>
          <cell r="L758" t="str">
            <v>230601310</v>
          </cell>
        </row>
        <row r="759">
          <cell r="K759" t="str">
            <v>孙雨</v>
          </cell>
          <cell r="L759" t="str">
            <v>230601121</v>
          </cell>
        </row>
        <row r="760">
          <cell r="K760" t="str">
            <v>刘晓霞</v>
          </cell>
          <cell r="L760" t="str">
            <v>230601010</v>
          </cell>
        </row>
        <row r="761">
          <cell r="K761" t="str">
            <v>朱欣倩</v>
          </cell>
          <cell r="L761" t="str">
            <v>230601126</v>
          </cell>
        </row>
        <row r="762">
          <cell r="K762" t="str">
            <v>刘凤雯</v>
          </cell>
          <cell r="L762" t="str">
            <v>230601301</v>
          </cell>
        </row>
        <row r="763">
          <cell r="K763" t="str">
            <v>初铭</v>
          </cell>
          <cell r="L763" t="str">
            <v>230601007</v>
          </cell>
        </row>
        <row r="764">
          <cell r="K764" t="str">
            <v>曲永杰</v>
          </cell>
          <cell r="L764" t="str">
            <v>230601112</v>
          </cell>
        </row>
        <row r="765">
          <cell r="K765" t="str">
            <v>王德爽</v>
          </cell>
          <cell r="L765" t="str">
            <v>230601321</v>
          </cell>
        </row>
        <row r="766">
          <cell r="K766" t="str">
            <v>邳志敏</v>
          </cell>
          <cell r="L766" t="str">
            <v>230601016</v>
          </cell>
        </row>
        <row r="767">
          <cell r="K767" t="str">
            <v>宫敏</v>
          </cell>
          <cell r="L767" t="str">
            <v>230601323</v>
          </cell>
        </row>
        <row r="768">
          <cell r="K768" t="str">
            <v>索娜</v>
          </cell>
          <cell r="L768" t="str">
            <v>230601201</v>
          </cell>
        </row>
        <row r="769">
          <cell r="K769" t="str">
            <v>张竣奕</v>
          </cell>
          <cell r="L769" t="str">
            <v>230601315</v>
          </cell>
        </row>
        <row r="770">
          <cell r="K770" t="str">
            <v>于凤丽</v>
          </cell>
          <cell r="L770" t="str">
            <v>230601204</v>
          </cell>
        </row>
        <row r="771">
          <cell r="K771" t="str">
            <v>胡海波</v>
          </cell>
          <cell r="L771" t="str">
            <v>230601105</v>
          </cell>
        </row>
        <row r="772">
          <cell r="K772" t="str">
            <v>窦群</v>
          </cell>
          <cell r="L772" t="str">
            <v>230601225</v>
          </cell>
        </row>
        <row r="773">
          <cell r="K773" t="str">
            <v>张东玉</v>
          </cell>
          <cell r="L773" t="str">
            <v>230601008</v>
          </cell>
        </row>
        <row r="774">
          <cell r="K774" t="str">
            <v>李雪</v>
          </cell>
          <cell r="L774" t="str">
            <v>230601117</v>
          </cell>
        </row>
        <row r="775">
          <cell r="K775" t="str">
            <v>张宇</v>
          </cell>
          <cell r="L775" t="str">
            <v>230601318</v>
          </cell>
        </row>
        <row r="776">
          <cell r="K776" t="str">
            <v>潘璐瑶</v>
          </cell>
          <cell r="L776" t="str">
            <v>230601002</v>
          </cell>
        </row>
        <row r="777">
          <cell r="K777" t="str">
            <v>范新玮</v>
          </cell>
          <cell r="L777" t="str">
            <v>230601003</v>
          </cell>
        </row>
        <row r="778">
          <cell r="K778" t="str">
            <v>赵婷婷</v>
          </cell>
          <cell r="L778" t="str">
            <v>230601005</v>
          </cell>
        </row>
        <row r="779">
          <cell r="K779" t="str">
            <v>杨欣欣</v>
          </cell>
          <cell r="L779" t="str">
            <v>230601011</v>
          </cell>
        </row>
        <row r="780">
          <cell r="K780" t="str">
            <v>刘佳丹</v>
          </cell>
          <cell r="L780" t="str">
            <v>230601013</v>
          </cell>
        </row>
        <row r="781">
          <cell r="K781" t="str">
            <v>罗鑫鑫</v>
          </cell>
          <cell r="L781" t="str">
            <v>230601015</v>
          </cell>
        </row>
        <row r="782">
          <cell r="K782" t="str">
            <v>黄佳煜</v>
          </cell>
          <cell r="L782" t="str">
            <v>230601017</v>
          </cell>
        </row>
        <row r="783">
          <cell r="K783" t="str">
            <v>叶彤</v>
          </cell>
          <cell r="L783" t="str">
            <v>230601018</v>
          </cell>
        </row>
        <row r="784">
          <cell r="K784" t="str">
            <v>金思佳</v>
          </cell>
          <cell r="L784" t="str">
            <v>230601020</v>
          </cell>
        </row>
        <row r="785">
          <cell r="K785" t="str">
            <v>雷阳頔</v>
          </cell>
          <cell r="L785" t="str">
            <v>230601021</v>
          </cell>
        </row>
        <row r="786">
          <cell r="K786" t="str">
            <v>李东萍</v>
          </cell>
          <cell r="L786" t="str">
            <v>230601022</v>
          </cell>
        </row>
        <row r="787">
          <cell r="K787" t="str">
            <v>张萌</v>
          </cell>
          <cell r="L787" t="str">
            <v>230601025</v>
          </cell>
        </row>
        <row r="788">
          <cell r="K788" t="str">
            <v>刘欣怡</v>
          </cell>
          <cell r="L788" t="str">
            <v>230601026</v>
          </cell>
        </row>
        <row r="789">
          <cell r="K789" t="str">
            <v>施相如</v>
          </cell>
          <cell r="L789" t="str">
            <v>230601106</v>
          </cell>
        </row>
        <row r="790">
          <cell r="K790" t="str">
            <v>李岚</v>
          </cell>
          <cell r="L790" t="str">
            <v>230601108</v>
          </cell>
        </row>
        <row r="791">
          <cell r="K791" t="str">
            <v>王铭阳</v>
          </cell>
          <cell r="L791" t="str">
            <v>230601109</v>
          </cell>
        </row>
        <row r="792">
          <cell r="K792" t="str">
            <v>马欣</v>
          </cell>
          <cell r="L792" t="str">
            <v>230601119</v>
          </cell>
        </row>
        <row r="793">
          <cell r="K793" t="str">
            <v>陈丹</v>
          </cell>
          <cell r="L793" t="str">
            <v>230601127</v>
          </cell>
        </row>
        <row r="794">
          <cell r="K794" t="str">
            <v>王浩婷</v>
          </cell>
          <cell r="L794" t="str">
            <v>230601212</v>
          </cell>
        </row>
        <row r="795">
          <cell r="K795" t="str">
            <v>于青灵</v>
          </cell>
          <cell r="L795" t="str">
            <v>230601213</v>
          </cell>
        </row>
        <row r="796">
          <cell r="K796" t="str">
            <v>王以杰</v>
          </cell>
          <cell r="L796" t="str">
            <v>230601215</v>
          </cell>
        </row>
        <row r="797">
          <cell r="K797" t="str">
            <v>李鑫</v>
          </cell>
          <cell r="L797" t="str">
            <v>230601216</v>
          </cell>
        </row>
        <row r="798">
          <cell r="K798" t="str">
            <v>谢昕洋</v>
          </cell>
          <cell r="L798" t="str">
            <v>230601220</v>
          </cell>
        </row>
        <row r="799">
          <cell r="K799" t="str">
            <v>岳明月</v>
          </cell>
          <cell r="L799" t="str">
            <v>230601223</v>
          </cell>
        </row>
        <row r="800">
          <cell r="K800" t="str">
            <v>孔祥凤</v>
          </cell>
          <cell r="L800" t="str">
            <v>230601224</v>
          </cell>
        </row>
        <row r="801">
          <cell r="K801" t="str">
            <v>孙诗童</v>
          </cell>
          <cell r="L801" t="str">
            <v>230601227</v>
          </cell>
        </row>
        <row r="802">
          <cell r="K802" t="str">
            <v>穆思迪</v>
          </cell>
          <cell r="L802" t="str">
            <v>230601228</v>
          </cell>
        </row>
        <row r="803">
          <cell r="K803" t="str">
            <v>韩艳梅</v>
          </cell>
          <cell r="L803" t="str">
            <v>230601306</v>
          </cell>
        </row>
        <row r="804">
          <cell r="K804" t="str">
            <v>吴泓萱</v>
          </cell>
          <cell r="L804" t="str">
            <v>230601307</v>
          </cell>
        </row>
        <row r="805">
          <cell r="K805" t="str">
            <v>王雨蒙</v>
          </cell>
          <cell r="L805" t="str">
            <v>230601309</v>
          </cell>
        </row>
        <row r="806">
          <cell r="K806" t="str">
            <v>孙莹</v>
          </cell>
          <cell r="L806" t="str">
            <v>230601311</v>
          </cell>
        </row>
        <row r="807">
          <cell r="K807" t="str">
            <v>孟欣</v>
          </cell>
          <cell r="L807" t="str">
            <v>230601313</v>
          </cell>
        </row>
        <row r="808">
          <cell r="K808" t="str">
            <v>路兆楠</v>
          </cell>
          <cell r="L808" t="str">
            <v>230601314</v>
          </cell>
        </row>
        <row r="809">
          <cell r="K809" t="str">
            <v>庞鑫焱</v>
          </cell>
          <cell r="L809" t="str">
            <v>230601316</v>
          </cell>
        </row>
        <row r="810">
          <cell r="K810" t="str">
            <v>刘冬丽</v>
          </cell>
          <cell r="L810" t="str">
            <v>230601317</v>
          </cell>
        </row>
        <row r="811">
          <cell r="K811" t="str">
            <v>衣玲慧</v>
          </cell>
          <cell r="L811" t="str">
            <v>230601319</v>
          </cell>
        </row>
        <row r="812">
          <cell r="K812" t="str">
            <v>李诗雨</v>
          </cell>
          <cell r="L812" t="str">
            <v>230601324</v>
          </cell>
        </row>
        <row r="813">
          <cell r="K813" t="str">
            <v>张林</v>
          </cell>
          <cell r="L813" t="str">
            <v>230602704</v>
          </cell>
        </row>
        <row r="814">
          <cell r="K814" t="str">
            <v>孙长龙</v>
          </cell>
          <cell r="L814" t="str">
            <v>230602507</v>
          </cell>
        </row>
        <row r="815">
          <cell r="K815" t="str">
            <v>邵明泽</v>
          </cell>
          <cell r="L815" t="str">
            <v>230602607</v>
          </cell>
        </row>
        <row r="816">
          <cell r="K816" t="str">
            <v>刘思玮</v>
          </cell>
          <cell r="L816" t="str">
            <v>230602320</v>
          </cell>
        </row>
        <row r="817">
          <cell r="K817" t="str">
            <v>刘晟维</v>
          </cell>
          <cell r="L817" t="str">
            <v>230602509</v>
          </cell>
        </row>
        <row r="818">
          <cell r="K818" t="str">
            <v>林宇飞</v>
          </cell>
          <cell r="L818" t="str">
            <v>230602515</v>
          </cell>
        </row>
        <row r="819">
          <cell r="K819" t="str">
            <v>李佳鑫</v>
          </cell>
          <cell r="L819" t="str">
            <v>230602606</v>
          </cell>
        </row>
        <row r="820">
          <cell r="K820" t="str">
            <v>孟知航</v>
          </cell>
          <cell r="L820" t="str">
            <v>230602621</v>
          </cell>
        </row>
        <row r="821">
          <cell r="K821" t="str">
            <v>张峰溢</v>
          </cell>
          <cell r="L821" t="str">
            <v>230602630</v>
          </cell>
        </row>
        <row r="822">
          <cell r="K822" t="str">
            <v>侯金雪</v>
          </cell>
          <cell r="L822" t="str">
            <v>230600429</v>
          </cell>
        </row>
        <row r="823">
          <cell r="K823" t="str">
            <v>腾凯玥</v>
          </cell>
          <cell r="L823" t="str">
            <v>230600223</v>
          </cell>
        </row>
        <row r="824">
          <cell r="K824" t="str">
            <v>张雨</v>
          </cell>
          <cell r="L824" t="str">
            <v>230600130</v>
          </cell>
        </row>
        <row r="825">
          <cell r="K825" t="str">
            <v>康梦娜</v>
          </cell>
          <cell r="L825" t="str">
            <v>230600517</v>
          </cell>
        </row>
        <row r="826">
          <cell r="K826" t="str">
            <v>潘颖欣</v>
          </cell>
          <cell r="L826" t="str">
            <v>230600114</v>
          </cell>
        </row>
        <row r="827">
          <cell r="K827" t="str">
            <v>盖轶凡</v>
          </cell>
          <cell r="L827" t="str">
            <v>230600206</v>
          </cell>
        </row>
        <row r="828">
          <cell r="K828" t="str">
            <v>李丹</v>
          </cell>
          <cell r="L828" t="str">
            <v>230600211</v>
          </cell>
        </row>
        <row r="829">
          <cell r="K829" t="str">
            <v>王洋</v>
          </cell>
          <cell r="L829" t="str">
            <v>230600214</v>
          </cell>
        </row>
        <row r="830">
          <cell r="K830" t="str">
            <v>魏丹妮</v>
          </cell>
          <cell r="L830" t="str">
            <v>230600315</v>
          </cell>
        </row>
        <row r="831">
          <cell r="K831" t="str">
            <v>邓思琳</v>
          </cell>
          <cell r="L831" t="str">
            <v>230600407</v>
          </cell>
        </row>
        <row r="832">
          <cell r="K832" t="str">
            <v>刘丹铭</v>
          </cell>
          <cell r="L832" t="str">
            <v>230600523</v>
          </cell>
        </row>
        <row r="833">
          <cell r="K833" t="str">
            <v>莫静怡</v>
          </cell>
          <cell r="L833" t="str">
            <v>230600702</v>
          </cell>
        </row>
        <row r="834">
          <cell r="K834" t="str">
            <v>隋宛蓉</v>
          </cell>
          <cell r="L834" t="str">
            <v>230600917</v>
          </cell>
        </row>
        <row r="835">
          <cell r="K835" t="str">
            <v>高远卓</v>
          </cell>
          <cell r="L835" t="str">
            <v>230600721</v>
          </cell>
        </row>
        <row r="836">
          <cell r="K836" t="str">
            <v>徐静</v>
          </cell>
          <cell r="L836" t="str">
            <v>230600814</v>
          </cell>
        </row>
        <row r="837">
          <cell r="K837" t="str">
            <v>邹沫妍</v>
          </cell>
          <cell r="L837" t="str">
            <v>230600930</v>
          </cell>
        </row>
        <row r="838">
          <cell r="K838" t="str">
            <v>张鹏</v>
          </cell>
          <cell r="L838" t="str">
            <v>230602330</v>
          </cell>
        </row>
        <row r="839">
          <cell r="K839" t="str">
            <v>刘玉娜</v>
          </cell>
          <cell r="L839" t="str">
            <v>230602430</v>
          </cell>
        </row>
        <row r="840">
          <cell r="K840" t="str">
            <v>王丽堃</v>
          </cell>
          <cell r="L840" t="str">
            <v>230602319</v>
          </cell>
        </row>
        <row r="841">
          <cell r="K841" t="str">
            <v>李金洋</v>
          </cell>
          <cell r="L841" t="str">
            <v>230602604</v>
          </cell>
        </row>
        <row r="842">
          <cell r="K842" t="str">
            <v>马雨涵</v>
          </cell>
          <cell r="L842" t="str">
            <v>230602327</v>
          </cell>
        </row>
        <row r="843">
          <cell r="K843" t="str">
            <v>苏子安</v>
          </cell>
          <cell r="L843" t="str">
            <v>230602419</v>
          </cell>
        </row>
        <row r="844">
          <cell r="K844" t="str">
            <v>范健平</v>
          </cell>
          <cell r="L844" t="str">
            <v>230602629</v>
          </cell>
        </row>
        <row r="845">
          <cell r="K845" t="str">
            <v>唐文娇</v>
          </cell>
          <cell r="L845" t="str">
            <v>230602707</v>
          </cell>
        </row>
        <row r="846">
          <cell r="K846" t="str">
            <v>林亚冰</v>
          </cell>
          <cell r="L846" t="str">
            <v>230602528</v>
          </cell>
        </row>
        <row r="847">
          <cell r="K847" t="str">
            <v>孙强</v>
          </cell>
          <cell r="L847" t="str">
            <v>230602710</v>
          </cell>
        </row>
        <row r="848">
          <cell r="K848" t="str">
            <v>任文航</v>
          </cell>
          <cell r="L848" t="str">
            <v>230602306</v>
          </cell>
        </row>
        <row r="849">
          <cell r="K849" t="str">
            <v>吴涵</v>
          </cell>
          <cell r="L849" t="str">
            <v>230602401</v>
          </cell>
        </row>
        <row r="850">
          <cell r="K850" t="str">
            <v>郭怀东</v>
          </cell>
          <cell r="L850" t="str">
            <v>230602427</v>
          </cell>
        </row>
        <row r="851">
          <cell r="K851" t="str">
            <v>孟祥麟</v>
          </cell>
          <cell r="L851" t="str">
            <v>230602508</v>
          </cell>
        </row>
        <row r="852">
          <cell r="K852" t="str">
            <v>张玉龙</v>
          </cell>
          <cell r="L852" t="str">
            <v>230602516</v>
          </cell>
        </row>
        <row r="853">
          <cell r="K853" t="str">
            <v>周红波</v>
          </cell>
          <cell r="L853" t="str">
            <v>230602519</v>
          </cell>
        </row>
        <row r="854">
          <cell r="K854" t="str">
            <v>金化楠</v>
          </cell>
          <cell r="L854" t="str">
            <v>230602529</v>
          </cell>
        </row>
        <row r="855">
          <cell r="K855" t="str">
            <v>田明鑫</v>
          </cell>
          <cell r="L855" t="str">
            <v>230602602</v>
          </cell>
        </row>
        <row r="856">
          <cell r="K856" t="str">
            <v>王乐</v>
          </cell>
          <cell r="L856" t="str">
            <v>230602609</v>
          </cell>
        </row>
        <row r="857">
          <cell r="K857" t="str">
            <v>尤宾</v>
          </cell>
          <cell r="L857" t="str">
            <v>230602617</v>
          </cell>
        </row>
        <row r="858">
          <cell r="K858" t="str">
            <v>赵来源</v>
          </cell>
          <cell r="L858" t="str">
            <v>230602618</v>
          </cell>
        </row>
        <row r="859">
          <cell r="K859" t="str">
            <v>张伟</v>
          </cell>
          <cell r="L859" t="str">
            <v>230602623</v>
          </cell>
        </row>
        <row r="860">
          <cell r="K860" t="str">
            <v>宋东锋</v>
          </cell>
          <cell r="L860" t="str">
            <v>230602711</v>
          </cell>
        </row>
        <row r="861">
          <cell r="K861" t="str">
            <v>史玮宁</v>
          </cell>
          <cell r="L861" t="str">
            <v>230602713</v>
          </cell>
        </row>
        <row r="862">
          <cell r="K862" t="str">
            <v>赵海淇</v>
          </cell>
          <cell r="L862" t="str">
            <v>230602715</v>
          </cell>
        </row>
        <row r="863">
          <cell r="K863" t="str">
            <v>赵霖</v>
          </cell>
          <cell r="L863" t="str">
            <v>230600710</v>
          </cell>
        </row>
        <row r="864">
          <cell r="K864" t="str">
            <v>周航</v>
          </cell>
          <cell r="L864" t="str">
            <v>230600913</v>
          </cell>
        </row>
        <row r="865">
          <cell r="K865" t="str">
            <v>权佳乐</v>
          </cell>
          <cell r="L865" t="str">
            <v>230600910</v>
          </cell>
        </row>
        <row r="866">
          <cell r="K866" t="str">
            <v>姜诗语</v>
          </cell>
          <cell r="L866" t="str">
            <v>230600713</v>
          </cell>
        </row>
        <row r="867">
          <cell r="K867" t="str">
            <v>张孝坤</v>
          </cell>
          <cell r="L867" t="str">
            <v>230600719</v>
          </cell>
        </row>
        <row r="868">
          <cell r="K868" t="str">
            <v>王浚羽</v>
          </cell>
          <cell r="L868" t="str">
            <v>230600707</v>
          </cell>
        </row>
        <row r="869">
          <cell r="K869" t="str">
            <v>乔蕾</v>
          </cell>
          <cell r="L869" t="str">
            <v>230600709</v>
          </cell>
        </row>
        <row r="870">
          <cell r="K870" t="str">
            <v>白雪</v>
          </cell>
          <cell r="L870" t="str">
            <v>230600807</v>
          </cell>
        </row>
        <row r="871">
          <cell r="K871" t="str">
            <v>陈亚杰</v>
          </cell>
          <cell r="L871" t="str">
            <v>230600906</v>
          </cell>
        </row>
        <row r="872">
          <cell r="K872" t="str">
            <v>蒋蕊</v>
          </cell>
          <cell r="L872" t="str">
            <v>230600911</v>
          </cell>
        </row>
        <row r="873">
          <cell r="K873" t="str">
            <v>任钰彤</v>
          </cell>
          <cell r="L873" t="str">
            <v>230603602</v>
          </cell>
        </row>
        <row r="874">
          <cell r="K874" t="str">
            <v>王硕</v>
          </cell>
          <cell r="L874" t="str">
            <v>230603608</v>
          </cell>
        </row>
        <row r="875">
          <cell r="K875" t="str">
            <v>褚鹏月</v>
          </cell>
          <cell r="L875" t="str">
            <v>230603603</v>
          </cell>
        </row>
        <row r="876">
          <cell r="K876" t="str">
            <v>刘禅</v>
          </cell>
          <cell r="L876" t="str">
            <v>230603607</v>
          </cell>
        </row>
        <row r="877">
          <cell r="K877" t="str">
            <v>赵惠铭</v>
          </cell>
          <cell r="L877" t="str">
            <v>230603604</v>
          </cell>
        </row>
        <row r="878">
          <cell r="K878" t="str">
            <v>李爽</v>
          </cell>
          <cell r="L878" t="str">
            <v>230603606</v>
          </cell>
        </row>
        <row r="879">
          <cell r="K879" t="str">
            <v>张嘉良</v>
          </cell>
          <cell r="L879" t="str">
            <v>230603610</v>
          </cell>
        </row>
        <row r="880">
          <cell r="K880" t="str">
            <v>唐铭阳</v>
          </cell>
          <cell r="L880" t="str">
            <v>230600506</v>
          </cell>
        </row>
        <row r="881">
          <cell r="K881" t="str">
            <v>徐睿睿</v>
          </cell>
          <cell r="L881" t="str">
            <v>230600521</v>
          </cell>
        </row>
        <row r="882">
          <cell r="K882" t="str">
            <v>韩润竹</v>
          </cell>
          <cell r="L882" t="str">
            <v>230600401</v>
          </cell>
        </row>
        <row r="883">
          <cell r="K883" t="str">
            <v>毕新宇</v>
          </cell>
          <cell r="L883" t="str">
            <v>230600421</v>
          </cell>
        </row>
        <row r="884">
          <cell r="K884" t="str">
            <v>乔金婷</v>
          </cell>
          <cell r="L884" t="str">
            <v>230600426</v>
          </cell>
        </row>
        <row r="885">
          <cell r="K885" t="str">
            <v>艾鑫</v>
          </cell>
          <cell r="L885" t="str">
            <v>230600228</v>
          </cell>
        </row>
        <row r="886">
          <cell r="K886" t="str">
            <v>顾健航</v>
          </cell>
          <cell r="L886" t="str">
            <v>230600213</v>
          </cell>
        </row>
        <row r="887">
          <cell r="K887" t="str">
            <v>庞雪丽</v>
          </cell>
          <cell r="L887" t="str">
            <v>230600422</v>
          </cell>
        </row>
        <row r="888">
          <cell r="K888" t="str">
            <v>高新宇</v>
          </cell>
          <cell r="L888" t="str">
            <v>230600118</v>
          </cell>
        </row>
        <row r="889">
          <cell r="K889" t="str">
            <v>黄羽翎</v>
          </cell>
          <cell r="L889" t="str">
            <v>230600120</v>
          </cell>
        </row>
        <row r="890">
          <cell r="K890" t="str">
            <v>王美婷</v>
          </cell>
          <cell r="L890" t="str">
            <v>230600204</v>
          </cell>
        </row>
        <row r="891">
          <cell r="K891" t="str">
            <v>朱玲</v>
          </cell>
          <cell r="L891" t="str">
            <v>230600212</v>
          </cell>
        </row>
        <row r="892">
          <cell r="K892" t="str">
            <v>孔雯雨</v>
          </cell>
          <cell r="L892" t="str">
            <v>230600225</v>
          </cell>
        </row>
        <row r="893">
          <cell r="K893" t="str">
            <v>邱晓红</v>
          </cell>
          <cell r="L893" t="str">
            <v>230600317</v>
          </cell>
        </row>
        <row r="894">
          <cell r="K894" t="str">
            <v>白惠娴</v>
          </cell>
          <cell r="L894" t="str">
            <v>230600409</v>
          </cell>
        </row>
        <row r="895">
          <cell r="K895" t="str">
            <v>王紫薇</v>
          </cell>
          <cell r="L895" t="str">
            <v>230600418</v>
          </cell>
        </row>
        <row r="896">
          <cell r="K896" t="str">
            <v>包宇萌</v>
          </cell>
          <cell r="L896" t="str">
            <v>230600419</v>
          </cell>
        </row>
        <row r="897">
          <cell r="K897" t="str">
            <v>刘家楷</v>
          </cell>
          <cell r="L897" t="str">
            <v>230602702</v>
          </cell>
        </row>
        <row r="898">
          <cell r="K898" t="str">
            <v>孙磊</v>
          </cell>
          <cell r="L898" t="str">
            <v>230602321</v>
          </cell>
        </row>
        <row r="899">
          <cell r="K899" t="str">
            <v>方懋</v>
          </cell>
          <cell r="L899" t="str">
            <v>230602409</v>
          </cell>
        </row>
        <row r="900">
          <cell r="K900" t="str">
            <v>丁伟峰</v>
          </cell>
          <cell r="L900" t="str">
            <v>230602605</v>
          </cell>
        </row>
        <row r="901">
          <cell r="K901" t="str">
            <v>王晓东</v>
          </cell>
          <cell r="L901" t="str">
            <v>230602513</v>
          </cell>
        </row>
        <row r="902">
          <cell r="K902" t="str">
            <v>赵碧航</v>
          </cell>
          <cell r="L902" t="str">
            <v>230602326</v>
          </cell>
        </row>
        <row r="903">
          <cell r="K903" t="str">
            <v>辛宗隆</v>
          </cell>
          <cell r="L903" t="str">
            <v>230602308</v>
          </cell>
        </row>
        <row r="904">
          <cell r="K904" t="str">
            <v>孙雯</v>
          </cell>
          <cell r="L904" t="str">
            <v>230600302</v>
          </cell>
        </row>
        <row r="905">
          <cell r="K905" t="str">
            <v>付家悦</v>
          </cell>
          <cell r="L905" t="str">
            <v>230600402</v>
          </cell>
        </row>
        <row r="906">
          <cell r="K906" t="str">
            <v>王梓桐</v>
          </cell>
          <cell r="L906" t="str">
            <v>230600126</v>
          </cell>
        </row>
        <row r="907">
          <cell r="K907" t="str">
            <v>王婷婷</v>
          </cell>
          <cell r="L907" t="str">
            <v>230600308</v>
          </cell>
        </row>
        <row r="908">
          <cell r="K908" t="str">
            <v>李培艺</v>
          </cell>
          <cell r="L908" t="str">
            <v>230600316</v>
          </cell>
        </row>
        <row r="909">
          <cell r="K909" t="str">
            <v>贾贺</v>
          </cell>
          <cell r="L909" t="str">
            <v>230600325</v>
          </cell>
        </row>
        <row r="910">
          <cell r="K910" t="str">
            <v>徐朝晖</v>
          </cell>
          <cell r="L910" t="str">
            <v>230603304</v>
          </cell>
        </row>
        <row r="911">
          <cell r="K911" t="str">
            <v>郭梓琳</v>
          </cell>
          <cell r="L911" t="str">
            <v>230603303</v>
          </cell>
        </row>
        <row r="912">
          <cell r="K912" t="str">
            <v>刘汶彤</v>
          </cell>
          <cell r="L912" t="str">
            <v>230603306</v>
          </cell>
        </row>
        <row r="913">
          <cell r="K913" t="str">
            <v>张萍</v>
          </cell>
          <cell r="L913" t="str">
            <v>230602101</v>
          </cell>
        </row>
        <row r="914">
          <cell r="K914" t="str">
            <v>郑文玉</v>
          </cell>
          <cell r="L914" t="str">
            <v>230602129</v>
          </cell>
        </row>
        <row r="915">
          <cell r="K915" t="str">
            <v>夏霁</v>
          </cell>
          <cell r="L915" t="str">
            <v>230602126</v>
          </cell>
        </row>
        <row r="916">
          <cell r="K916" t="str">
            <v>田甜</v>
          </cell>
          <cell r="L916" t="str">
            <v>230602207</v>
          </cell>
        </row>
        <row r="917">
          <cell r="K917" t="str">
            <v>尹伯源</v>
          </cell>
          <cell r="L917" t="str">
            <v>230602218</v>
          </cell>
        </row>
        <row r="918">
          <cell r="K918" t="str">
            <v>刘家莹</v>
          </cell>
          <cell r="L918" t="str">
            <v>230602213</v>
          </cell>
        </row>
        <row r="919">
          <cell r="K919" t="str">
            <v>张文萍</v>
          </cell>
          <cell r="L919" t="str">
            <v>230602211</v>
          </cell>
        </row>
        <row r="920">
          <cell r="K920" t="str">
            <v>赵宇</v>
          </cell>
          <cell r="L920" t="str">
            <v>230602105</v>
          </cell>
        </row>
        <row r="921">
          <cell r="K921" t="str">
            <v>吕楠</v>
          </cell>
          <cell r="L921" t="str">
            <v>230602214</v>
          </cell>
        </row>
        <row r="922">
          <cell r="K922" t="str">
            <v>王恤民</v>
          </cell>
          <cell r="L922" t="str">
            <v>230602118</v>
          </cell>
        </row>
        <row r="923">
          <cell r="K923" t="str">
            <v>芦宇阁</v>
          </cell>
          <cell r="L923" t="str">
            <v>230602201</v>
          </cell>
        </row>
        <row r="924">
          <cell r="K924" t="str">
            <v>于嵉弋</v>
          </cell>
          <cell r="L924" t="str">
            <v>230602128</v>
          </cell>
        </row>
        <row r="925">
          <cell r="K925" t="str">
            <v>周潼</v>
          </cell>
          <cell r="L925" t="str">
            <v>230602104</v>
          </cell>
        </row>
        <row r="926">
          <cell r="K926" t="str">
            <v>程诗雯</v>
          </cell>
          <cell r="L926" t="str">
            <v>230602108</v>
          </cell>
        </row>
        <row r="927">
          <cell r="K927" t="str">
            <v>胡东东</v>
          </cell>
          <cell r="L927" t="str">
            <v>230602112</v>
          </cell>
        </row>
        <row r="928">
          <cell r="K928" t="str">
            <v>孟馨茹</v>
          </cell>
          <cell r="L928" t="str">
            <v>230602124</v>
          </cell>
        </row>
        <row r="929">
          <cell r="K929" t="str">
            <v>翟文欣</v>
          </cell>
          <cell r="L929" t="str">
            <v>230602205</v>
          </cell>
        </row>
        <row r="930">
          <cell r="K930" t="str">
            <v>尚田雨</v>
          </cell>
          <cell r="L930" t="str">
            <v>230602210</v>
          </cell>
        </row>
        <row r="931">
          <cell r="K931" t="str">
            <v>谢沣</v>
          </cell>
          <cell r="L931" t="str">
            <v>230602221</v>
          </cell>
        </row>
        <row r="932">
          <cell r="K932" t="str">
            <v>刘嘉欣</v>
          </cell>
          <cell r="L932" t="str">
            <v>230602222</v>
          </cell>
        </row>
        <row r="933">
          <cell r="K933" t="str">
            <v>孟侣均</v>
          </cell>
          <cell r="L933" t="str">
            <v>230600121</v>
          </cell>
        </row>
        <row r="934">
          <cell r="K934" t="str">
            <v>薛彤</v>
          </cell>
          <cell r="L934" t="str">
            <v>230600424</v>
          </cell>
        </row>
        <row r="935">
          <cell r="K935" t="str">
            <v>张艳月</v>
          </cell>
          <cell r="L935" t="str">
            <v>230600229</v>
          </cell>
        </row>
        <row r="936">
          <cell r="K936" t="str">
            <v>李祥</v>
          </cell>
          <cell r="L936" t="str">
            <v>230600102</v>
          </cell>
        </row>
        <row r="937">
          <cell r="K937" t="str">
            <v>门丹琳</v>
          </cell>
          <cell r="L937" t="str">
            <v>230600201</v>
          </cell>
        </row>
        <row r="938">
          <cell r="K938" t="str">
            <v>高渝舒</v>
          </cell>
          <cell r="L938" t="str">
            <v>230600222</v>
          </cell>
        </row>
        <row r="939">
          <cell r="K939" t="str">
            <v>彭延喜</v>
          </cell>
          <cell r="L939" t="str">
            <v>230600124</v>
          </cell>
        </row>
        <row r="940">
          <cell r="K940" t="str">
            <v>王珺</v>
          </cell>
          <cell r="L940" t="str">
            <v>230600310</v>
          </cell>
        </row>
        <row r="941">
          <cell r="K941" t="str">
            <v>樊欣玉</v>
          </cell>
          <cell r="L941" t="str">
            <v>230600822</v>
          </cell>
        </row>
        <row r="942">
          <cell r="K942" t="str">
            <v>牛馨悦</v>
          </cell>
          <cell r="L942" t="str">
            <v>230600826</v>
          </cell>
        </row>
        <row r="943">
          <cell r="K943" t="str">
            <v>王一涵</v>
          </cell>
          <cell r="L943" t="str">
            <v>230600820</v>
          </cell>
        </row>
        <row r="944">
          <cell r="K944" t="str">
            <v>孙淳</v>
          </cell>
          <cell r="L944" t="str">
            <v>230600821</v>
          </cell>
        </row>
        <row r="945">
          <cell r="K945" t="str">
            <v>任蓉蓉</v>
          </cell>
          <cell r="L945" t="str">
            <v>230600823</v>
          </cell>
        </row>
        <row r="946">
          <cell r="K946" t="str">
            <v>陈天龙</v>
          </cell>
          <cell r="L946" t="str">
            <v>230600912</v>
          </cell>
        </row>
        <row r="947">
          <cell r="K947" t="str">
            <v>连一莹</v>
          </cell>
          <cell r="L947" t="str">
            <v>230602820</v>
          </cell>
        </row>
        <row r="948">
          <cell r="K948" t="str">
            <v>闫鑫</v>
          </cell>
          <cell r="L948" t="str">
            <v>230603123</v>
          </cell>
        </row>
        <row r="949">
          <cell r="K949" t="str">
            <v>周兵</v>
          </cell>
          <cell r="L949" t="str">
            <v>230603015</v>
          </cell>
        </row>
        <row r="950">
          <cell r="K950" t="str">
            <v>郭嘉言</v>
          </cell>
          <cell r="L950" t="str">
            <v>230602919</v>
          </cell>
        </row>
        <row r="951">
          <cell r="K951" t="str">
            <v>于洋</v>
          </cell>
          <cell r="L951" t="str">
            <v>230602915</v>
          </cell>
        </row>
        <row r="952">
          <cell r="K952" t="str">
            <v>李鹏超</v>
          </cell>
          <cell r="L952" t="str">
            <v>230603118</v>
          </cell>
        </row>
        <row r="953">
          <cell r="K953" t="str">
            <v>李思雅</v>
          </cell>
          <cell r="L953" t="str">
            <v>230602816</v>
          </cell>
        </row>
        <row r="954">
          <cell r="K954" t="str">
            <v>洪雨淇</v>
          </cell>
          <cell r="L954" t="str">
            <v>230603026</v>
          </cell>
        </row>
        <row r="955">
          <cell r="K955" t="str">
            <v>吕佳慧</v>
          </cell>
          <cell r="L955" t="str">
            <v>230603017</v>
          </cell>
        </row>
        <row r="956">
          <cell r="K956" t="str">
            <v>刘精菁</v>
          </cell>
          <cell r="L956" t="str">
            <v>230602916</v>
          </cell>
        </row>
        <row r="957">
          <cell r="K957" t="str">
            <v>孙悦</v>
          </cell>
          <cell r="L957" t="str">
            <v>230603129</v>
          </cell>
        </row>
        <row r="958">
          <cell r="K958" t="str">
            <v>李美虹</v>
          </cell>
          <cell r="L958" t="str">
            <v>230602818</v>
          </cell>
        </row>
        <row r="959">
          <cell r="K959" t="str">
            <v>高原</v>
          </cell>
          <cell r="L959" t="str">
            <v>230602912</v>
          </cell>
        </row>
        <row r="960">
          <cell r="K960" t="str">
            <v>李想</v>
          </cell>
          <cell r="L960" t="str">
            <v>230603025</v>
          </cell>
        </row>
        <row r="961">
          <cell r="K961" t="str">
            <v>李霖</v>
          </cell>
          <cell r="L961" t="str">
            <v>230602824</v>
          </cell>
        </row>
        <row r="962">
          <cell r="K962" t="str">
            <v>伊欣</v>
          </cell>
          <cell r="L962" t="str">
            <v>230603116</v>
          </cell>
        </row>
        <row r="963">
          <cell r="K963" t="str">
            <v>张玲</v>
          </cell>
          <cell r="L963" t="str">
            <v>230602821</v>
          </cell>
        </row>
        <row r="964">
          <cell r="K964" t="str">
            <v>李想</v>
          </cell>
          <cell r="L964" t="str">
            <v>230602804</v>
          </cell>
        </row>
        <row r="965">
          <cell r="K965" t="str">
            <v>宋佳</v>
          </cell>
          <cell r="L965" t="str">
            <v>230602829</v>
          </cell>
        </row>
        <row r="966">
          <cell r="K966" t="str">
            <v>张奕丰</v>
          </cell>
          <cell r="L966" t="str">
            <v>230602801</v>
          </cell>
        </row>
        <row r="967">
          <cell r="K967" t="str">
            <v>苗欣</v>
          </cell>
          <cell r="L967" t="str">
            <v>230602806</v>
          </cell>
        </row>
        <row r="968">
          <cell r="K968" t="str">
            <v>王津卓</v>
          </cell>
          <cell r="L968" t="str">
            <v>230602808</v>
          </cell>
        </row>
        <row r="969">
          <cell r="K969" t="str">
            <v>赵静</v>
          </cell>
          <cell r="L969" t="str">
            <v>230602817</v>
          </cell>
        </row>
        <row r="970">
          <cell r="K970" t="str">
            <v>闫欣茹</v>
          </cell>
          <cell r="L970" t="str">
            <v>230602819</v>
          </cell>
        </row>
        <row r="971">
          <cell r="K971" t="str">
            <v>吴冬</v>
          </cell>
          <cell r="L971" t="str">
            <v>230602904</v>
          </cell>
        </row>
        <row r="972">
          <cell r="K972" t="str">
            <v>孙艳文</v>
          </cell>
          <cell r="L972" t="str">
            <v>230602910</v>
          </cell>
        </row>
        <row r="973">
          <cell r="K973" t="str">
            <v>孟欣</v>
          </cell>
          <cell r="L973" t="str">
            <v>230602920</v>
          </cell>
        </row>
        <row r="974">
          <cell r="K974" t="str">
            <v>杨桢茹</v>
          </cell>
          <cell r="L974" t="str">
            <v>230602921</v>
          </cell>
        </row>
        <row r="975">
          <cell r="K975" t="str">
            <v>王大琳</v>
          </cell>
          <cell r="L975" t="str">
            <v>230602927</v>
          </cell>
        </row>
        <row r="976">
          <cell r="K976" t="str">
            <v>崔绍壮</v>
          </cell>
          <cell r="L976" t="str">
            <v>230602928</v>
          </cell>
        </row>
        <row r="977">
          <cell r="K977" t="str">
            <v>王金荟</v>
          </cell>
          <cell r="L977" t="str">
            <v>230603002</v>
          </cell>
        </row>
        <row r="978">
          <cell r="K978" t="str">
            <v>董世瑶</v>
          </cell>
          <cell r="L978" t="str">
            <v>230603005</v>
          </cell>
        </row>
        <row r="979">
          <cell r="K979" t="str">
            <v>邱忠雪</v>
          </cell>
          <cell r="L979" t="str">
            <v>230603006</v>
          </cell>
        </row>
        <row r="980">
          <cell r="K980" t="str">
            <v>袁小萌</v>
          </cell>
          <cell r="L980" t="str">
            <v>230603019</v>
          </cell>
        </row>
        <row r="981">
          <cell r="K981" t="str">
            <v>赵雨婷</v>
          </cell>
          <cell r="L981" t="str">
            <v>230603102</v>
          </cell>
        </row>
        <row r="982">
          <cell r="K982" t="str">
            <v>王艺彤</v>
          </cell>
          <cell r="L982" t="str">
            <v>230603104</v>
          </cell>
        </row>
        <row r="983">
          <cell r="K983" t="str">
            <v>宋家慧</v>
          </cell>
          <cell r="L983" t="str">
            <v>230603109</v>
          </cell>
        </row>
        <row r="984">
          <cell r="K984" t="str">
            <v>马超</v>
          </cell>
          <cell r="L984" t="str">
            <v>230603112</v>
          </cell>
        </row>
        <row r="985">
          <cell r="K985" t="str">
            <v>徐济松</v>
          </cell>
          <cell r="L985" t="str">
            <v>230603114</v>
          </cell>
        </row>
        <row r="986">
          <cell r="K986" t="str">
            <v>王迪</v>
          </cell>
          <cell r="L986" t="str">
            <v>230603115</v>
          </cell>
        </row>
        <row r="987">
          <cell r="K987" t="str">
            <v>张金国</v>
          </cell>
          <cell r="L987" t="str">
            <v>230603117</v>
          </cell>
        </row>
        <row r="988">
          <cell r="K988" t="str">
            <v>徐砚秋</v>
          </cell>
          <cell r="L988" t="str">
            <v>230603119</v>
          </cell>
        </row>
        <row r="989">
          <cell r="K989" t="str">
            <v>徐扬</v>
          </cell>
          <cell r="L989" t="str">
            <v>230603125</v>
          </cell>
        </row>
        <row r="990">
          <cell r="K990" t="str">
            <v>李杨</v>
          </cell>
          <cell r="L990" t="str">
            <v>230603601</v>
          </cell>
        </row>
        <row r="991">
          <cell r="K991" t="str">
            <v>孙立楠</v>
          </cell>
          <cell r="L991" t="str">
            <v>230603609</v>
          </cell>
        </row>
        <row r="992">
          <cell r="K992" t="str">
            <v>赵鹏</v>
          </cell>
          <cell r="L992" t="str">
            <v>230603605</v>
          </cell>
        </row>
        <row r="993">
          <cell r="K993" t="str">
            <v>朴红</v>
          </cell>
          <cell r="L993" t="str">
            <v>230600129</v>
          </cell>
        </row>
        <row r="994">
          <cell r="K994" t="str">
            <v>万端端</v>
          </cell>
          <cell r="L994" t="str">
            <v>230600501</v>
          </cell>
        </row>
        <row r="995">
          <cell r="K995" t="str">
            <v>韩冬芹</v>
          </cell>
          <cell r="L995" t="str">
            <v>230600410</v>
          </cell>
        </row>
        <row r="996">
          <cell r="K996" t="str">
            <v>杨婕宁</v>
          </cell>
          <cell r="L996" t="str">
            <v>230600304</v>
          </cell>
        </row>
        <row r="997">
          <cell r="K997" t="str">
            <v>杨欢</v>
          </cell>
          <cell r="L997" t="str">
            <v>230600425</v>
          </cell>
        </row>
        <row r="998">
          <cell r="K998" t="str">
            <v>崔丽坤</v>
          </cell>
          <cell r="L998" t="str">
            <v>230603302</v>
          </cell>
        </row>
        <row r="999">
          <cell r="K999" t="str">
            <v>周凌雪</v>
          </cell>
          <cell r="L999" t="str">
            <v>230603301</v>
          </cell>
        </row>
        <row r="1000">
          <cell r="K1000" t="str">
            <v>姜雨竹</v>
          </cell>
          <cell r="L1000" t="str">
            <v>230603305</v>
          </cell>
        </row>
        <row r="1001">
          <cell r="K1001" t="str">
            <v>杨露</v>
          </cell>
          <cell r="L1001" t="str">
            <v>230603307</v>
          </cell>
        </row>
        <row r="1002">
          <cell r="K1002" t="str">
            <v>周晶</v>
          </cell>
          <cell r="L1002" t="str">
            <v>230604816</v>
          </cell>
        </row>
        <row r="1003">
          <cell r="K1003" t="str">
            <v>臧嘉宏</v>
          </cell>
          <cell r="L1003" t="str">
            <v>230604819</v>
          </cell>
        </row>
        <row r="1004">
          <cell r="K1004" t="str">
            <v>曹艳炜</v>
          </cell>
          <cell r="L1004" t="str">
            <v>230604811</v>
          </cell>
        </row>
        <row r="1005">
          <cell r="K1005" t="str">
            <v>王鹏</v>
          </cell>
          <cell r="L1005" t="str">
            <v>230604818</v>
          </cell>
        </row>
        <row r="1006">
          <cell r="K1006" t="str">
            <v>黄美巍</v>
          </cell>
          <cell r="L1006" t="str">
            <v>230604821</v>
          </cell>
        </row>
        <row r="1007">
          <cell r="K1007" t="str">
            <v>李本龙</v>
          </cell>
          <cell r="L1007" t="str">
            <v>230602510</v>
          </cell>
        </row>
        <row r="1008">
          <cell r="K1008" t="str">
            <v>吕鹤</v>
          </cell>
          <cell r="L1008" t="str">
            <v>230602706</v>
          </cell>
        </row>
        <row r="1009">
          <cell r="K1009" t="str">
            <v>魏艳红</v>
          </cell>
          <cell r="L1009" t="str">
            <v>230602418</v>
          </cell>
        </row>
        <row r="1010">
          <cell r="K1010" t="str">
            <v>吕福兴</v>
          </cell>
          <cell r="L1010" t="str">
            <v>230602405</v>
          </cell>
        </row>
        <row r="1011">
          <cell r="K1011" t="str">
            <v>刘清明</v>
          </cell>
          <cell r="L1011" t="str">
            <v>230602627</v>
          </cell>
        </row>
        <row r="1012">
          <cell r="K1012" t="str">
            <v>马玉峰</v>
          </cell>
          <cell r="L1012" t="str">
            <v>230602324</v>
          </cell>
        </row>
        <row r="1013">
          <cell r="K1013" t="str">
            <v>张寻</v>
          </cell>
          <cell r="L1013" t="str">
            <v>230602413</v>
          </cell>
        </row>
        <row r="1014">
          <cell r="K1014" t="str">
            <v>战丛洋</v>
          </cell>
          <cell r="L1014" t="str">
            <v>230602301</v>
          </cell>
        </row>
        <row r="1015">
          <cell r="K1015" t="str">
            <v>胡瑞韬</v>
          </cell>
          <cell r="L1015" t="str">
            <v>230602315</v>
          </cell>
        </row>
        <row r="1016">
          <cell r="K1016" t="str">
            <v>胡晓英</v>
          </cell>
          <cell r="L1016" t="str">
            <v>230602504</v>
          </cell>
        </row>
        <row r="1017">
          <cell r="K1017" t="str">
            <v>刘德轩</v>
          </cell>
          <cell r="L1017" t="str">
            <v>230602611</v>
          </cell>
        </row>
        <row r="1018">
          <cell r="K1018" t="str">
            <v>张天琪</v>
          </cell>
          <cell r="L1018" t="str">
            <v>230603107</v>
          </cell>
        </row>
        <row r="1019">
          <cell r="K1019" t="str">
            <v>冯晓宇</v>
          </cell>
          <cell r="L1019" t="str">
            <v>230602822</v>
          </cell>
        </row>
        <row r="1020">
          <cell r="K1020" t="str">
            <v>那一丹</v>
          </cell>
          <cell r="L1020" t="str">
            <v>230603122</v>
          </cell>
        </row>
        <row r="1021">
          <cell r="K1021" t="str">
            <v>王梓媛</v>
          </cell>
          <cell r="L1021" t="str">
            <v>230603120</v>
          </cell>
        </row>
        <row r="1022">
          <cell r="K1022" t="str">
            <v>徐屹</v>
          </cell>
          <cell r="L1022" t="str">
            <v>230603008</v>
          </cell>
        </row>
        <row r="1023">
          <cell r="K1023" t="str">
            <v>祖嘉欣</v>
          </cell>
          <cell r="L1023" t="str">
            <v>230603124</v>
          </cell>
        </row>
        <row r="1024">
          <cell r="K1024" t="str">
            <v>满嘉懿</v>
          </cell>
          <cell r="L1024" t="str">
            <v>230603010</v>
          </cell>
        </row>
        <row r="1025">
          <cell r="K1025" t="str">
            <v>孟庆玲</v>
          </cell>
          <cell r="L1025" t="str">
            <v>230602830</v>
          </cell>
        </row>
        <row r="1026">
          <cell r="K1026" t="str">
            <v>李胜男</v>
          </cell>
          <cell r="L1026" t="str">
            <v>230603004</v>
          </cell>
        </row>
        <row r="1027">
          <cell r="K1027" t="str">
            <v>胡昌慧</v>
          </cell>
          <cell r="L1027" t="str">
            <v>230603003</v>
          </cell>
        </row>
        <row r="1028">
          <cell r="K1028" t="str">
            <v>姜山踞</v>
          </cell>
          <cell r="L1028" t="str">
            <v>230602908</v>
          </cell>
        </row>
        <row r="1029">
          <cell r="K1029" t="str">
            <v>付珈汐</v>
          </cell>
          <cell r="L1029" t="str">
            <v>230603128</v>
          </cell>
        </row>
        <row r="1030">
          <cell r="K1030" t="str">
            <v>李淼</v>
          </cell>
          <cell r="L1030" t="str">
            <v>230602924</v>
          </cell>
        </row>
        <row r="1031">
          <cell r="K1031" t="str">
            <v>于佳宁</v>
          </cell>
          <cell r="L1031" t="str">
            <v>230602923</v>
          </cell>
        </row>
        <row r="1032">
          <cell r="K1032" t="str">
            <v>王爽</v>
          </cell>
          <cell r="L1032" t="str">
            <v>230602905</v>
          </cell>
        </row>
        <row r="1033">
          <cell r="K1033" t="str">
            <v>周道铭</v>
          </cell>
          <cell r="L1033" t="str">
            <v>230603007</v>
          </cell>
        </row>
        <row r="1034">
          <cell r="K1034" t="str">
            <v>刘睿</v>
          </cell>
          <cell r="L1034" t="str">
            <v>230602814</v>
          </cell>
        </row>
        <row r="1035">
          <cell r="K1035" t="str">
            <v>龙博洋</v>
          </cell>
          <cell r="L1035" t="str">
            <v>230602825</v>
          </cell>
        </row>
        <row r="1036">
          <cell r="K1036" t="str">
            <v>张雯舒</v>
          </cell>
          <cell r="L1036" t="str">
            <v>230602902</v>
          </cell>
        </row>
        <row r="1037">
          <cell r="K1037" t="str">
            <v>刘凤程</v>
          </cell>
          <cell r="L1037" t="str">
            <v>230602922</v>
          </cell>
        </row>
        <row r="1038">
          <cell r="K1038" t="str">
            <v>许文鑫</v>
          </cell>
          <cell r="L1038" t="str">
            <v>230602929</v>
          </cell>
        </row>
        <row r="1039">
          <cell r="K1039" t="str">
            <v>康丛鑫</v>
          </cell>
          <cell r="L1039" t="str">
            <v>230603012</v>
          </cell>
        </row>
        <row r="1040">
          <cell r="K1040" t="str">
            <v>李金明</v>
          </cell>
          <cell r="L1040" t="str">
            <v>230603024</v>
          </cell>
        </row>
        <row r="1041">
          <cell r="K1041" t="str">
            <v>王思思</v>
          </cell>
          <cell r="L1041" t="str">
            <v>230603029</v>
          </cell>
        </row>
        <row r="1042">
          <cell r="K1042" t="str">
            <v>施宏博</v>
          </cell>
          <cell r="L1042" t="str">
            <v>230603030</v>
          </cell>
        </row>
        <row r="1043">
          <cell r="K1043" t="str">
            <v>江南</v>
          </cell>
          <cell r="L1043" t="str">
            <v>230603103</v>
          </cell>
        </row>
        <row r="1044">
          <cell r="K1044" t="str">
            <v>任天艳</v>
          </cell>
          <cell r="L1044" t="str">
            <v>230603108</v>
          </cell>
        </row>
        <row r="1045">
          <cell r="K1045" t="str">
            <v>苑倩</v>
          </cell>
          <cell r="L1045" t="str">
            <v>230603130</v>
          </cell>
        </row>
        <row r="1046">
          <cell r="K1046" t="str">
            <v>王利涵</v>
          </cell>
          <cell r="L1046" t="str">
            <v>230603201</v>
          </cell>
        </row>
        <row r="1047">
          <cell r="K1047" t="str">
            <v>姜宏欣</v>
          </cell>
          <cell r="L1047" t="str">
            <v>230603202</v>
          </cell>
        </row>
        <row r="1048">
          <cell r="K1048" t="str">
            <v>张宁</v>
          </cell>
          <cell r="L1048" t="str">
            <v>230603206</v>
          </cell>
        </row>
        <row r="1049">
          <cell r="K1049" t="str">
            <v>赵悦</v>
          </cell>
          <cell r="L1049" t="str">
            <v>230603821</v>
          </cell>
        </row>
        <row r="1050">
          <cell r="K1050" t="str">
            <v>王鸿婷</v>
          </cell>
          <cell r="L1050" t="str">
            <v>230603809</v>
          </cell>
        </row>
        <row r="1051">
          <cell r="K1051" t="str">
            <v>白雪</v>
          </cell>
          <cell r="L1051" t="str">
            <v>230603819</v>
          </cell>
        </row>
        <row r="1052">
          <cell r="K1052" t="str">
            <v>安星儒</v>
          </cell>
          <cell r="L1052" t="str">
            <v>230603920</v>
          </cell>
        </row>
        <row r="1053">
          <cell r="K1053" t="str">
            <v>张蓉萍</v>
          </cell>
          <cell r="L1053" t="str">
            <v>230603914</v>
          </cell>
        </row>
        <row r="1054">
          <cell r="K1054" t="str">
            <v>姜莹莹</v>
          </cell>
          <cell r="L1054" t="str">
            <v>230603803</v>
          </cell>
        </row>
        <row r="1055">
          <cell r="K1055" t="str">
            <v>刘艾楠</v>
          </cell>
          <cell r="L1055" t="str">
            <v>230603812</v>
          </cell>
        </row>
        <row r="1056">
          <cell r="K1056" t="str">
            <v>姚絮</v>
          </cell>
          <cell r="L1056" t="str">
            <v>230603908</v>
          </cell>
        </row>
        <row r="1057">
          <cell r="K1057" t="str">
            <v>逄红晶</v>
          </cell>
          <cell r="L1057" t="str">
            <v>230603810</v>
          </cell>
        </row>
        <row r="1058">
          <cell r="K1058" t="str">
            <v>于金玉</v>
          </cell>
          <cell r="L1058" t="str">
            <v>230603928</v>
          </cell>
        </row>
        <row r="1059">
          <cell r="K1059" t="str">
            <v>刘堃</v>
          </cell>
          <cell r="L1059" t="str">
            <v>230603805</v>
          </cell>
        </row>
        <row r="1060">
          <cell r="K1060" t="str">
            <v>李姚</v>
          </cell>
          <cell r="L1060" t="str">
            <v>230603807</v>
          </cell>
        </row>
        <row r="1061">
          <cell r="K1061" t="str">
            <v>董泓岑</v>
          </cell>
          <cell r="L1061" t="str">
            <v>230603808</v>
          </cell>
        </row>
        <row r="1062">
          <cell r="K1062" t="str">
            <v>刘畅</v>
          </cell>
          <cell r="L1062" t="str">
            <v>230603811</v>
          </cell>
        </row>
        <row r="1063">
          <cell r="K1063" t="str">
            <v>王芳</v>
          </cell>
          <cell r="L1063" t="str">
            <v>230603813</v>
          </cell>
        </row>
        <row r="1064">
          <cell r="K1064" t="str">
            <v>赵爽杉</v>
          </cell>
          <cell r="L1064" t="str">
            <v>230603814</v>
          </cell>
        </row>
        <row r="1065">
          <cell r="K1065" t="str">
            <v>段玉飞</v>
          </cell>
          <cell r="L1065" t="str">
            <v>230603815</v>
          </cell>
        </row>
        <row r="1066">
          <cell r="K1066" t="str">
            <v>宋丽洁</v>
          </cell>
          <cell r="L1066" t="str">
            <v>230603820</v>
          </cell>
        </row>
        <row r="1067">
          <cell r="K1067" t="str">
            <v>刘煜博</v>
          </cell>
          <cell r="L1067" t="str">
            <v>230603822</v>
          </cell>
        </row>
        <row r="1068">
          <cell r="K1068" t="str">
            <v>李晨竹</v>
          </cell>
          <cell r="L1068" t="str">
            <v>230603829</v>
          </cell>
        </row>
        <row r="1069">
          <cell r="K1069" t="str">
            <v>吕璐</v>
          </cell>
          <cell r="L1069" t="str">
            <v>230603901</v>
          </cell>
        </row>
        <row r="1070">
          <cell r="K1070" t="str">
            <v>郭姝含</v>
          </cell>
          <cell r="L1070" t="str">
            <v>230603905</v>
          </cell>
        </row>
        <row r="1071">
          <cell r="K1071" t="str">
            <v>汤雨欣</v>
          </cell>
          <cell r="L1071" t="str">
            <v>230603907</v>
          </cell>
        </row>
        <row r="1072">
          <cell r="K1072" t="str">
            <v>郭春影</v>
          </cell>
          <cell r="L1072" t="str">
            <v>230603912</v>
          </cell>
        </row>
        <row r="1073">
          <cell r="K1073" t="str">
            <v>王琪</v>
          </cell>
          <cell r="L1073" t="str">
            <v>230603916</v>
          </cell>
        </row>
        <row r="1074">
          <cell r="K1074" t="str">
            <v>刘嘉琪</v>
          </cell>
          <cell r="L1074" t="str">
            <v>230603923</v>
          </cell>
        </row>
        <row r="1075">
          <cell r="K1075" t="str">
            <v>艾金铭</v>
          </cell>
          <cell r="L1075" t="str">
            <v>230603930</v>
          </cell>
        </row>
        <row r="1076">
          <cell r="K1076" t="str">
            <v>姚昱琳</v>
          </cell>
          <cell r="L1076" t="str">
            <v>230604002</v>
          </cell>
        </row>
        <row r="1077">
          <cell r="K1077" t="str">
            <v>王双双</v>
          </cell>
          <cell r="L1077" t="str">
            <v>230604004</v>
          </cell>
        </row>
        <row r="1078">
          <cell r="K1078" t="str">
            <v>郎慧雅</v>
          </cell>
          <cell r="L1078" t="str">
            <v>230604006</v>
          </cell>
        </row>
        <row r="1079">
          <cell r="K1079" t="str">
            <v>张昊</v>
          </cell>
          <cell r="L1079" t="str">
            <v>230602314</v>
          </cell>
        </row>
        <row r="1080">
          <cell r="K1080" t="str">
            <v>包志强</v>
          </cell>
          <cell r="L1080" t="str">
            <v>230602517</v>
          </cell>
        </row>
        <row r="1081">
          <cell r="K1081" t="str">
            <v>陈相</v>
          </cell>
          <cell r="L1081" t="str">
            <v>230602525</v>
          </cell>
        </row>
        <row r="1082">
          <cell r="K1082" t="str">
            <v>张超</v>
          </cell>
          <cell r="L1082" t="str">
            <v>230602414</v>
          </cell>
        </row>
        <row r="1083">
          <cell r="K1083" t="str">
            <v>于雪</v>
          </cell>
          <cell r="L1083" t="str">
            <v>230602404</v>
          </cell>
        </row>
        <row r="1084">
          <cell r="K1084" t="str">
            <v>倪庆庆</v>
          </cell>
          <cell r="L1084" t="str">
            <v>230602420</v>
          </cell>
        </row>
        <row r="1085">
          <cell r="K1085" t="str">
            <v>马宏图</v>
          </cell>
          <cell r="L1085" t="str">
            <v>230602608</v>
          </cell>
        </row>
        <row r="1086">
          <cell r="K1086" t="str">
            <v>王英南</v>
          </cell>
          <cell r="L1086" t="str">
            <v>230603001</v>
          </cell>
        </row>
        <row r="1087">
          <cell r="K1087" t="str">
            <v>宗宇</v>
          </cell>
          <cell r="L1087" t="str">
            <v>230602807</v>
          </cell>
        </row>
        <row r="1088">
          <cell r="K1088" t="str">
            <v>丁琪</v>
          </cell>
          <cell r="L1088" t="str">
            <v>230602810</v>
          </cell>
        </row>
        <row r="1089">
          <cell r="K1089" t="str">
            <v>孙思萌</v>
          </cell>
          <cell r="L1089" t="str">
            <v>230603205</v>
          </cell>
        </row>
        <row r="1090">
          <cell r="K1090" t="str">
            <v>宋俊桥</v>
          </cell>
          <cell r="L1090" t="str">
            <v>230603018</v>
          </cell>
        </row>
        <row r="1091">
          <cell r="K1091" t="str">
            <v>宋伟</v>
          </cell>
          <cell r="L1091" t="str">
            <v>230602913</v>
          </cell>
        </row>
        <row r="1092">
          <cell r="K1092" t="str">
            <v>狄慧琳</v>
          </cell>
          <cell r="L1092" t="str">
            <v>230602812</v>
          </cell>
        </row>
        <row r="1093">
          <cell r="K1093" t="str">
            <v>姜妍</v>
          </cell>
          <cell r="L1093" t="str">
            <v>230603127</v>
          </cell>
        </row>
        <row r="1094">
          <cell r="K1094" t="str">
            <v>马玉莹</v>
          </cell>
          <cell r="L1094" t="str">
            <v>230602813</v>
          </cell>
        </row>
        <row r="1095">
          <cell r="K1095" t="str">
            <v>王雪岩</v>
          </cell>
          <cell r="L1095" t="str">
            <v>230602827</v>
          </cell>
        </row>
        <row r="1096">
          <cell r="K1096" t="str">
            <v>王梓潼</v>
          </cell>
          <cell r="L1096" t="str">
            <v>230604908</v>
          </cell>
        </row>
        <row r="1097">
          <cell r="K1097" t="str">
            <v>徐鹏</v>
          </cell>
          <cell r="L1097" t="str">
            <v>230604903</v>
          </cell>
        </row>
        <row r="1098">
          <cell r="K1098" t="str">
            <v>周楠楠</v>
          </cell>
          <cell r="L1098" t="str">
            <v>230604901</v>
          </cell>
        </row>
        <row r="1099">
          <cell r="K1099" t="str">
            <v>满天明</v>
          </cell>
          <cell r="L1099" t="str">
            <v>230604902</v>
          </cell>
        </row>
        <row r="1100">
          <cell r="K1100" t="str">
            <v>张茜</v>
          </cell>
          <cell r="L1100" t="str">
            <v>230604905</v>
          </cell>
        </row>
        <row r="1101">
          <cell r="K1101" t="str">
            <v>关宇</v>
          </cell>
          <cell r="L1101" t="str">
            <v>230604909</v>
          </cell>
        </row>
        <row r="1102">
          <cell r="K1102" t="str">
            <v>宋磊</v>
          </cell>
          <cell r="L1102" t="str">
            <v>230604910</v>
          </cell>
        </row>
        <row r="1103">
          <cell r="K1103" t="str">
            <v>高艳艳</v>
          </cell>
          <cell r="L1103" t="str">
            <v>230604703</v>
          </cell>
        </row>
        <row r="1104">
          <cell r="K1104" t="str">
            <v>于杰文</v>
          </cell>
          <cell r="L1104" t="str">
            <v>230604701</v>
          </cell>
        </row>
        <row r="1105">
          <cell r="K1105" t="str">
            <v>沈佩</v>
          </cell>
          <cell r="L1105" t="str">
            <v>230604706</v>
          </cell>
        </row>
        <row r="1106">
          <cell r="K1106" t="str">
            <v>赵蕊</v>
          </cell>
          <cell r="L1106" t="str">
            <v>230604705</v>
          </cell>
        </row>
        <row r="1107">
          <cell r="K1107" t="str">
            <v>徐明</v>
          </cell>
          <cell r="L1107" t="str">
            <v>230604415</v>
          </cell>
        </row>
        <row r="1108">
          <cell r="K1108" t="str">
            <v>杜海波</v>
          </cell>
          <cell r="L1108" t="str">
            <v>230604428</v>
          </cell>
        </row>
        <row r="1109">
          <cell r="K1109" t="str">
            <v>秦慎泽</v>
          </cell>
          <cell r="L1109" t="str">
            <v>230604504</v>
          </cell>
        </row>
        <row r="1110">
          <cell r="K1110" t="str">
            <v>汤天文</v>
          </cell>
          <cell r="L1110" t="str">
            <v>230604412</v>
          </cell>
        </row>
        <row r="1111">
          <cell r="K1111" t="str">
            <v>徐胜辉</v>
          </cell>
          <cell r="L1111" t="str">
            <v>230604502</v>
          </cell>
        </row>
        <row r="1112">
          <cell r="K1112" t="str">
            <v>王铭萱</v>
          </cell>
          <cell r="L1112" t="str">
            <v>230604607</v>
          </cell>
        </row>
        <row r="1113">
          <cell r="K1113" t="str">
            <v>董溢馨</v>
          </cell>
          <cell r="L1113" t="str">
            <v>230604601</v>
          </cell>
        </row>
        <row r="1114">
          <cell r="K1114" t="str">
            <v>张琳</v>
          </cell>
          <cell r="L1114" t="str">
            <v>230604603</v>
          </cell>
        </row>
        <row r="1115">
          <cell r="K1115" t="str">
            <v>王樱桥</v>
          </cell>
          <cell r="L1115" t="str">
            <v>230604602</v>
          </cell>
        </row>
        <row r="1116">
          <cell r="K1116" t="str">
            <v>张泽鹏</v>
          </cell>
          <cell r="L1116" t="str">
            <v>230604704</v>
          </cell>
        </row>
        <row r="1117">
          <cell r="K1117" t="str">
            <v>聂磊</v>
          </cell>
          <cell r="L1117" t="str">
            <v>230604709</v>
          </cell>
        </row>
        <row r="1118">
          <cell r="K1118" t="str">
            <v>刘威</v>
          </cell>
          <cell r="L1118" t="str">
            <v>230604710</v>
          </cell>
        </row>
        <row r="1119">
          <cell r="K1119" t="str">
            <v>刘宏宇</v>
          </cell>
          <cell r="L1119" t="str">
            <v>230604707</v>
          </cell>
        </row>
        <row r="1120">
          <cell r="K1120" t="str">
            <v>张晗</v>
          </cell>
          <cell r="L1120" t="str">
            <v>230604708</v>
          </cell>
        </row>
        <row r="1121">
          <cell r="K1121" t="str">
            <v>庞博</v>
          </cell>
          <cell r="L1121" t="str">
            <v>230604702</v>
          </cell>
        </row>
        <row r="1122">
          <cell r="K1122" t="str">
            <v>尹璐</v>
          </cell>
          <cell r="L1122" t="str">
            <v>230604608</v>
          </cell>
        </row>
        <row r="1123">
          <cell r="K1123" t="str">
            <v>孙德红</v>
          </cell>
          <cell r="L1123" t="str">
            <v>230604604</v>
          </cell>
        </row>
        <row r="1124">
          <cell r="K1124" t="str">
            <v>于梦莹</v>
          </cell>
          <cell r="L1124" t="str">
            <v>230604605</v>
          </cell>
        </row>
        <row r="1125">
          <cell r="K1125" t="str">
            <v>王蕾</v>
          </cell>
          <cell r="L1125" t="str">
            <v>230604606</v>
          </cell>
        </row>
        <row r="1126">
          <cell r="K1126" t="str">
            <v>吕雪明</v>
          </cell>
          <cell r="L1126" t="str">
            <v>230604404</v>
          </cell>
        </row>
        <row r="1127">
          <cell r="K1127" t="str">
            <v>张芳芳</v>
          </cell>
          <cell r="L1127" t="str">
            <v>230604403</v>
          </cell>
        </row>
        <row r="1128">
          <cell r="K1128" t="str">
            <v>刘军伟</v>
          </cell>
          <cell r="L1128" t="str">
            <v>230604402</v>
          </cell>
        </row>
        <row r="1129">
          <cell r="K1129" t="str">
            <v>董春霞</v>
          </cell>
          <cell r="L1129" t="str">
            <v>230604401</v>
          </cell>
        </row>
        <row r="1130">
          <cell r="K1130" t="str">
            <v>张赫</v>
          </cell>
          <cell r="L1130" t="str">
            <v>230604407</v>
          </cell>
        </row>
        <row r="1131">
          <cell r="K1131" t="str">
            <v>董万恒</v>
          </cell>
          <cell r="L1131" t="str">
            <v>230604429</v>
          </cell>
        </row>
        <row r="1132">
          <cell r="K1132" t="str">
            <v>张旭</v>
          </cell>
          <cell r="L1132" t="str">
            <v>230604405</v>
          </cell>
        </row>
        <row r="1133">
          <cell r="K1133" t="str">
            <v>陈超</v>
          </cell>
          <cell r="L1133" t="str">
            <v>230604426</v>
          </cell>
        </row>
        <row r="1134">
          <cell r="K1134" t="str">
            <v>丛林</v>
          </cell>
          <cell r="L1134" t="str">
            <v>230604503</v>
          </cell>
        </row>
        <row r="1135">
          <cell r="K1135" t="str">
            <v>张霭玲</v>
          </cell>
          <cell r="L1135" t="str">
            <v>230604420</v>
          </cell>
        </row>
        <row r="1136">
          <cell r="K1136" t="str">
            <v>荣洪亮</v>
          </cell>
          <cell r="L1136" t="str">
            <v>230604505</v>
          </cell>
        </row>
        <row r="1137">
          <cell r="K1137" t="str">
            <v>王雪</v>
          </cell>
          <cell r="L1137" t="str">
            <v>230604425</v>
          </cell>
        </row>
        <row r="1138">
          <cell r="K1138" t="str">
            <v>李康</v>
          </cell>
          <cell r="L1138" t="str">
            <v>230604417</v>
          </cell>
        </row>
        <row r="1139">
          <cell r="K1139" t="str">
            <v>曲明轮</v>
          </cell>
          <cell r="L1139" t="str">
            <v>230605203</v>
          </cell>
        </row>
        <row r="1140">
          <cell r="K1140" t="str">
            <v>孙光辉</v>
          </cell>
          <cell r="L1140" t="str">
            <v>230605201</v>
          </cell>
        </row>
        <row r="1141">
          <cell r="K1141" t="str">
            <v>徐宏森</v>
          </cell>
          <cell r="L1141" t="str">
            <v>230605202</v>
          </cell>
        </row>
        <row r="1142">
          <cell r="K1142" t="str">
            <v>赵丹</v>
          </cell>
          <cell r="L1142" t="str">
            <v>230604424</v>
          </cell>
        </row>
        <row r="1143">
          <cell r="K1143" t="str">
            <v>刘立国</v>
          </cell>
          <cell r="L1143" t="str">
            <v>230604409</v>
          </cell>
        </row>
        <row r="1144">
          <cell r="K1144" t="str">
            <v>那晓丽</v>
          </cell>
          <cell r="L1144" t="str">
            <v>230604416</v>
          </cell>
        </row>
        <row r="1145">
          <cell r="K1145" t="str">
            <v>毛雨微</v>
          </cell>
          <cell r="L1145" t="str">
            <v>230604423</v>
          </cell>
        </row>
        <row r="1146">
          <cell r="K1146" t="str">
            <v>孙海龙</v>
          </cell>
          <cell r="L1146" t="str">
            <v>230604408</v>
          </cell>
        </row>
        <row r="1147">
          <cell r="K1147" t="str">
            <v>田玉成</v>
          </cell>
          <cell r="L1147" t="str">
            <v>230604410</v>
          </cell>
        </row>
        <row r="1148">
          <cell r="K1148" t="str">
            <v>滕喜娟</v>
          </cell>
          <cell r="L1148" t="str">
            <v>230604427</v>
          </cell>
        </row>
        <row r="1149">
          <cell r="K1149" t="str">
            <v>梁金婷</v>
          </cell>
          <cell r="L1149" t="str">
            <v>230604430</v>
          </cell>
        </row>
        <row r="1150">
          <cell r="K1150" t="str">
            <v>鲁恒玮</v>
          </cell>
          <cell r="L1150" t="str">
            <v>230604419</v>
          </cell>
        </row>
        <row r="1151">
          <cell r="K1151" t="str">
            <v>戴群超</v>
          </cell>
          <cell r="L1151" t="str">
            <v>230604406</v>
          </cell>
        </row>
        <row r="1152">
          <cell r="K1152" t="str">
            <v>周浩然</v>
          </cell>
          <cell r="L1152" t="str">
            <v>230604414</v>
          </cell>
        </row>
        <row r="1153">
          <cell r="K1153" t="str">
            <v>李草</v>
          </cell>
          <cell r="L1153" t="str">
            <v>230604422</v>
          </cell>
        </row>
        <row r="1154">
          <cell r="K1154" t="str">
            <v>赵久熙</v>
          </cell>
          <cell r="L1154" t="str">
            <v>230604413</v>
          </cell>
        </row>
        <row r="1155">
          <cell r="K1155" t="str">
            <v>刘心茹</v>
          </cell>
          <cell r="L1155" t="str">
            <v>230604411</v>
          </cell>
        </row>
        <row r="1156">
          <cell r="K1156" t="str">
            <v>杨丽红</v>
          </cell>
          <cell r="L1156" t="str">
            <v>230604418</v>
          </cell>
        </row>
        <row r="1157">
          <cell r="K1157" t="str">
            <v>薛如心</v>
          </cell>
          <cell r="L1157" t="str">
            <v>230604421</v>
          </cell>
        </row>
        <row r="1158">
          <cell r="K1158" t="str">
            <v>刘海泉</v>
          </cell>
          <cell r="L1158" t="str">
            <v>230604501</v>
          </cell>
        </row>
        <row r="1159">
          <cell r="K1159" t="str">
            <v>于继玲</v>
          </cell>
          <cell r="L1159" t="str">
            <v>230605008</v>
          </cell>
        </row>
        <row r="1160">
          <cell r="K1160" t="str">
            <v>黄微</v>
          </cell>
          <cell r="L1160" t="str">
            <v>230605004</v>
          </cell>
        </row>
        <row r="1161">
          <cell r="K1161" t="str">
            <v>柳艳</v>
          </cell>
          <cell r="L1161" t="str">
            <v>230605017</v>
          </cell>
        </row>
        <row r="1162">
          <cell r="K1162" t="str">
            <v>耿鑫</v>
          </cell>
          <cell r="L1162" t="str">
            <v>230605014</v>
          </cell>
        </row>
        <row r="1163">
          <cell r="K1163" t="str">
            <v>刘安</v>
          </cell>
          <cell r="L1163" t="str">
            <v>230605022</v>
          </cell>
        </row>
        <row r="1164">
          <cell r="K1164" t="str">
            <v>赵梦鑫</v>
          </cell>
          <cell r="L1164" t="str">
            <v>230605023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958"/>
  <sheetViews>
    <sheetView tabSelected="1" workbookViewId="0">
      <selection activeCell="L14" sqref="L14"/>
    </sheetView>
  </sheetViews>
  <sheetFormatPr defaultColWidth="9" defaultRowHeight="13.5"/>
  <cols>
    <col min="1" max="1" width="6.875" customWidth="1"/>
    <col min="2" max="2" width="24.375" style="4" customWidth="1"/>
    <col min="3" max="3" width="23" style="4" customWidth="1"/>
    <col min="4" max="4" width="15.625" style="4" customWidth="1"/>
    <col min="5" max="5" width="11.875" style="5" customWidth="1"/>
    <col min="6" max="6" width="9.625" style="5" customWidth="1"/>
    <col min="7" max="7" width="10.875" style="6" customWidth="1"/>
    <col min="8" max="16377" width="9" style="1"/>
  </cols>
  <sheetData>
    <row r="1" spans="1:7">
      <c r="A1" s="4" t="s">
        <v>0</v>
      </c>
      <c r="E1" s="4"/>
      <c r="F1" s="4"/>
      <c r="G1" s="4"/>
    </row>
    <row r="2" s="1" customFormat="1" ht="46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27" customHeight="1" spans="1:1637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</row>
    <row r="4" s="1" customFormat="1" ht="27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1" t="str">
        <f>VLOOKUP(F4:F249,[1]笔试成绩!$K$2:$L$1164,2,0)</f>
        <v>230605402</v>
      </c>
    </row>
    <row r="5" s="1" customFormat="1" spans="1:7">
      <c r="A5" s="11">
        <v>2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1" t="str">
        <f>VLOOKUP(F5:F250,[1]笔试成绩!$K$2:$L$1164,2,0)</f>
        <v>230604001</v>
      </c>
    </row>
    <row r="6" s="1" customFormat="1" spans="1:7">
      <c r="A6" s="11">
        <v>3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19</v>
      </c>
      <c r="G6" s="11" t="str">
        <f>VLOOKUP(F6:F251,[1]笔试成绩!$K$2:$L$1164,2,0)</f>
        <v>230603825</v>
      </c>
    </row>
    <row r="7" s="1" customFormat="1" spans="1:7">
      <c r="A7" s="11">
        <v>4</v>
      </c>
      <c r="B7" s="12" t="s">
        <v>14</v>
      </c>
      <c r="C7" s="12" t="s">
        <v>15</v>
      </c>
      <c r="D7" s="12" t="s">
        <v>16</v>
      </c>
      <c r="E7" s="12" t="s">
        <v>17</v>
      </c>
      <c r="F7" s="12" t="s">
        <v>20</v>
      </c>
      <c r="G7" s="11" t="str">
        <f>VLOOKUP(F7:F252,[1]笔试成绩!$K$2:$L$1164,2,0)</f>
        <v>230603816</v>
      </c>
    </row>
    <row r="8" s="1" customFormat="1" spans="1:7">
      <c r="A8" s="11">
        <v>5</v>
      </c>
      <c r="B8" s="12" t="s">
        <v>14</v>
      </c>
      <c r="C8" s="12" t="s">
        <v>15</v>
      </c>
      <c r="D8" s="12" t="s">
        <v>16</v>
      </c>
      <c r="E8" s="12" t="s">
        <v>17</v>
      </c>
      <c r="F8" s="12" t="s">
        <v>21</v>
      </c>
      <c r="G8" s="11" t="str">
        <f>VLOOKUP(F8:F253,[1]笔试成绩!$K$2:$L$1164,2,0)</f>
        <v>230603911</v>
      </c>
    </row>
    <row r="9" s="1" customFormat="1" spans="1:7">
      <c r="A9" s="11">
        <v>6</v>
      </c>
      <c r="B9" s="12" t="s">
        <v>14</v>
      </c>
      <c r="C9" s="12" t="s">
        <v>15</v>
      </c>
      <c r="D9" s="12" t="s">
        <v>16</v>
      </c>
      <c r="E9" s="12" t="s">
        <v>17</v>
      </c>
      <c r="F9" s="12" t="s">
        <v>22</v>
      </c>
      <c r="G9" s="11" t="str">
        <f>VLOOKUP(F9:F254,[1]笔试成绩!$K$2:$L$1164,2,0)</f>
        <v>230603906</v>
      </c>
    </row>
    <row r="10" s="1" customFormat="1" spans="1:7">
      <c r="A10" s="11">
        <v>7</v>
      </c>
      <c r="B10" s="12" t="s">
        <v>14</v>
      </c>
      <c r="C10" s="12" t="s">
        <v>23</v>
      </c>
      <c r="D10" s="12" t="s">
        <v>16</v>
      </c>
      <c r="E10" s="12" t="s">
        <v>24</v>
      </c>
      <c r="F10" s="12" t="s">
        <v>25</v>
      </c>
      <c r="G10" s="11" t="str">
        <f>VLOOKUP(F10:F255,[1]笔试成绩!$K$2:$L$1164,2,0)</f>
        <v>230603828</v>
      </c>
    </row>
    <row r="11" s="1" customFormat="1" spans="1:7">
      <c r="A11" s="11">
        <v>8</v>
      </c>
      <c r="B11" s="12" t="s">
        <v>14</v>
      </c>
      <c r="C11" s="12" t="s">
        <v>23</v>
      </c>
      <c r="D11" s="12" t="s">
        <v>16</v>
      </c>
      <c r="E11" s="12" t="s">
        <v>24</v>
      </c>
      <c r="F11" s="12" t="s">
        <v>26</v>
      </c>
      <c r="G11" s="11" t="str">
        <f>VLOOKUP(F11:F256,[1]笔试成绩!$K$2:$L$1164,2,0)</f>
        <v>230603925</v>
      </c>
    </row>
    <row r="12" s="1" customFormat="1" ht="27" spans="1:7">
      <c r="A12" s="11">
        <v>9</v>
      </c>
      <c r="B12" s="12" t="s">
        <v>27</v>
      </c>
      <c r="C12" s="12" t="s">
        <v>28</v>
      </c>
      <c r="D12" s="12" t="s">
        <v>11</v>
      </c>
      <c r="E12" s="12" t="s">
        <v>29</v>
      </c>
      <c r="F12" s="12" t="s">
        <v>30</v>
      </c>
      <c r="G12" s="11" t="str">
        <f>VLOOKUP(F12:F257,[1]笔试成绩!$K$2:$L$1164,2,0)</f>
        <v>230602403</v>
      </c>
    </row>
    <row r="13" s="1" customFormat="1" ht="27" spans="1:7">
      <c r="A13" s="11">
        <v>10</v>
      </c>
      <c r="B13" s="12" t="s">
        <v>27</v>
      </c>
      <c r="C13" s="12" t="s">
        <v>28</v>
      </c>
      <c r="D13" s="12" t="s">
        <v>11</v>
      </c>
      <c r="E13" s="12" t="s">
        <v>29</v>
      </c>
      <c r="F13" s="12" t="s">
        <v>31</v>
      </c>
      <c r="G13" s="11" t="str">
        <f>VLOOKUP(F13:F258,[1]笔试成绩!$K$2:$L$1164,2,0)</f>
        <v>230602620</v>
      </c>
    </row>
    <row r="14" s="1" customFormat="1" ht="27" spans="1:7">
      <c r="A14" s="11">
        <v>11</v>
      </c>
      <c r="B14" s="12" t="s">
        <v>27</v>
      </c>
      <c r="C14" s="12" t="s">
        <v>28</v>
      </c>
      <c r="D14" s="12" t="s">
        <v>11</v>
      </c>
      <c r="E14" s="12" t="s">
        <v>29</v>
      </c>
      <c r="F14" s="12" t="s">
        <v>32</v>
      </c>
      <c r="G14" s="11" t="str">
        <f>VLOOKUP(F14:F259,[1]笔试成绩!$K$2:$L$1164,2,0)</f>
        <v>230602318</v>
      </c>
    </row>
    <row r="15" s="1" customFormat="1" spans="1:7">
      <c r="A15" s="11">
        <v>12</v>
      </c>
      <c r="B15" s="12" t="s">
        <v>33</v>
      </c>
      <c r="C15" s="12" t="s">
        <v>34</v>
      </c>
      <c r="D15" s="12" t="s">
        <v>11</v>
      </c>
      <c r="E15" s="12" t="s">
        <v>35</v>
      </c>
      <c r="F15" s="12" t="s">
        <v>36</v>
      </c>
      <c r="G15" s="11" t="str">
        <f>VLOOKUP(F15:F260,[1]笔试成绩!$K$2:$L$1164,2,0)</f>
        <v>230602823</v>
      </c>
    </row>
    <row r="16" s="1" customFormat="1" spans="1:7">
      <c r="A16" s="11">
        <v>13</v>
      </c>
      <c r="B16" s="12" t="s">
        <v>33</v>
      </c>
      <c r="C16" s="12" t="s">
        <v>34</v>
      </c>
      <c r="D16" s="12" t="s">
        <v>11</v>
      </c>
      <c r="E16" s="12" t="s">
        <v>35</v>
      </c>
      <c r="F16" s="12" t="s">
        <v>37</v>
      </c>
      <c r="G16" s="11" t="str">
        <f>VLOOKUP(F16:F261,[1]笔试成绩!$K$2:$L$1164,2,0)</f>
        <v>230602911</v>
      </c>
    </row>
    <row r="17" s="1" customFormat="1" spans="1:7">
      <c r="A17" s="11">
        <v>14</v>
      </c>
      <c r="B17" s="12" t="s">
        <v>33</v>
      </c>
      <c r="C17" s="12" t="s">
        <v>34</v>
      </c>
      <c r="D17" s="12" t="s">
        <v>11</v>
      </c>
      <c r="E17" s="12" t="s">
        <v>35</v>
      </c>
      <c r="F17" s="12" t="s">
        <v>38</v>
      </c>
      <c r="G17" s="11" t="str">
        <f>VLOOKUP(F17:F262,[1]笔试成绩!$K$2:$L$1164,2,0)</f>
        <v>230603009</v>
      </c>
    </row>
    <row r="18" s="1" customFormat="1" spans="1:7">
      <c r="A18" s="11">
        <v>15</v>
      </c>
      <c r="B18" s="12" t="s">
        <v>33</v>
      </c>
      <c r="C18" s="12" t="s">
        <v>34</v>
      </c>
      <c r="D18" s="12" t="s">
        <v>11</v>
      </c>
      <c r="E18" s="12" t="s">
        <v>39</v>
      </c>
      <c r="F18" s="12" t="s">
        <v>40</v>
      </c>
      <c r="G18" s="11" t="str">
        <f>VLOOKUP(F18:F263,[1]笔试成绩!$K$2:$L$1164,2,0)</f>
        <v>230602219</v>
      </c>
    </row>
    <row r="19" s="1" customFormat="1" spans="1:7">
      <c r="A19" s="11">
        <v>16</v>
      </c>
      <c r="B19" s="12" t="s">
        <v>33</v>
      </c>
      <c r="C19" s="12" t="s">
        <v>34</v>
      </c>
      <c r="D19" s="12" t="s">
        <v>11</v>
      </c>
      <c r="E19" s="12" t="s">
        <v>41</v>
      </c>
      <c r="F19" s="12" t="s">
        <v>42</v>
      </c>
      <c r="G19" s="11" t="str">
        <f>VLOOKUP(F19:F264,[1]笔试成绩!$K$2:$L$1164,2,0)</f>
        <v>230601104</v>
      </c>
    </row>
    <row r="20" s="1" customFormat="1" spans="1:7">
      <c r="A20" s="11">
        <v>17</v>
      </c>
      <c r="B20" s="12" t="s">
        <v>33</v>
      </c>
      <c r="C20" s="12" t="s">
        <v>34</v>
      </c>
      <c r="D20" s="12" t="s">
        <v>11</v>
      </c>
      <c r="E20" s="12" t="s">
        <v>41</v>
      </c>
      <c r="F20" s="12" t="s">
        <v>43</v>
      </c>
      <c r="G20" s="11" t="str">
        <f>VLOOKUP(F20:F265,[1]笔试成绩!$K$2:$L$1164,2,0)</f>
        <v>230601202</v>
      </c>
    </row>
    <row r="21" s="1" customFormat="1" spans="1:7">
      <c r="A21" s="11">
        <v>18</v>
      </c>
      <c r="B21" s="12" t="s">
        <v>33</v>
      </c>
      <c r="C21" s="12" t="s">
        <v>34</v>
      </c>
      <c r="D21" s="12" t="s">
        <v>11</v>
      </c>
      <c r="E21" s="12" t="s">
        <v>41</v>
      </c>
      <c r="F21" s="12" t="s">
        <v>44</v>
      </c>
      <c r="G21" s="11" t="str">
        <f>VLOOKUP(F21:F266,[1]笔试成绩!$K$2:$L$1164,2,0)</f>
        <v>230601027</v>
      </c>
    </row>
    <row r="22" s="1" customFormat="1" spans="1:7">
      <c r="A22" s="11">
        <v>19</v>
      </c>
      <c r="B22" s="12" t="s">
        <v>33</v>
      </c>
      <c r="C22" s="12" t="s">
        <v>45</v>
      </c>
      <c r="D22" s="12" t="s">
        <v>11</v>
      </c>
      <c r="E22" s="12" t="s">
        <v>46</v>
      </c>
      <c r="F22" s="12" t="s">
        <v>47</v>
      </c>
      <c r="G22" s="11" t="str">
        <f>VLOOKUP(F22:F267,[1]笔试成绩!$K$2:$L$1164,2,0)</f>
        <v>230603921</v>
      </c>
    </row>
    <row r="23" s="1" customFormat="1" spans="1:7">
      <c r="A23" s="11">
        <v>20</v>
      </c>
      <c r="B23" s="12" t="s">
        <v>33</v>
      </c>
      <c r="C23" s="12" t="s">
        <v>45</v>
      </c>
      <c r="D23" s="12" t="s">
        <v>11</v>
      </c>
      <c r="E23" s="12" t="s">
        <v>46</v>
      </c>
      <c r="F23" s="12" t="s">
        <v>48</v>
      </c>
      <c r="G23" s="11" t="str">
        <f>VLOOKUP(F23:F268,[1]笔试成绩!$K$2:$L$1164,2,0)</f>
        <v>230603823</v>
      </c>
    </row>
    <row r="24" s="1" customFormat="1" spans="1:7">
      <c r="A24" s="11">
        <v>21</v>
      </c>
      <c r="B24" s="12" t="s">
        <v>49</v>
      </c>
      <c r="C24" s="12" t="s">
        <v>50</v>
      </c>
      <c r="D24" s="12" t="s">
        <v>11</v>
      </c>
      <c r="E24" s="12" t="s">
        <v>51</v>
      </c>
      <c r="F24" s="12" t="s">
        <v>52</v>
      </c>
      <c r="G24" s="11" t="str">
        <f>VLOOKUP(F24:F269,[1]笔试成绩!$K$2:$L$1164,2,0)</f>
        <v>230605021</v>
      </c>
    </row>
    <row r="25" s="1" customFormat="1" spans="1:7">
      <c r="A25" s="11">
        <v>22</v>
      </c>
      <c r="B25" s="12" t="s">
        <v>49</v>
      </c>
      <c r="C25" s="12" t="s">
        <v>50</v>
      </c>
      <c r="D25" s="12" t="s">
        <v>11</v>
      </c>
      <c r="E25" s="12" t="s">
        <v>51</v>
      </c>
      <c r="F25" s="12" t="s">
        <v>53</v>
      </c>
      <c r="G25" s="11" t="str">
        <f>VLOOKUP(F25:F270,[1]笔试成绩!$K$2:$L$1164,2,0)</f>
        <v>230605030</v>
      </c>
    </row>
    <row r="26" s="1" customFormat="1" spans="1:7">
      <c r="A26" s="11">
        <v>23</v>
      </c>
      <c r="B26" s="12" t="s">
        <v>54</v>
      </c>
      <c r="C26" s="12" t="s">
        <v>55</v>
      </c>
      <c r="D26" s="12" t="s">
        <v>11</v>
      </c>
      <c r="E26" s="12" t="s">
        <v>56</v>
      </c>
      <c r="F26" s="12" t="s">
        <v>57</v>
      </c>
      <c r="G26" s="11" t="str">
        <f>VLOOKUP(F26:F271,[1]笔试成绩!$K$2:$L$1164,2,0)</f>
        <v>230604206</v>
      </c>
    </row>
    <row r="27" s="1" customFormat="1" spans="1:7">
      <c r="A27" s="11">
        <v>24</v>
      </c>
      <c r="B27" s="12" t="s">
        <v>54</v>
      </c>
      <c r="C27" s="12" t="s">
        <v>55</v>
      </c>
      <c r="D27" s="12" t="s">
        <v>11</v>
      </c>
      <c r="E27" s="12" t="s">
        <v>56</v>
      </c>
      <c r="F27" s="12" t="s">
        <v>58</v>
      </c>
      <c r="G27" s="11" t="str">
        <f>VLOOKUP(F27:F272,[1]笔试成绩!$K$2:$L$1164,2,0)</f>
        <v>230604122</v>
      </c>
    </row>
    <row r="28" s="1" customFormat="1" spans="1:7">
      <c r="A28" s="11">
        <v>25</v>
      </c>
      <c r="B28" s="12" t="s">
        <v>54</v>
      </c>
      <c r="C28" s="12" t="s">
        <v>55</v>
      </c>
      <c r="D28" s="12" t="s">
        <v>11</v>
      </c>
      <c r="E28" s="12" t="s">
        <v>56</v>
      </c>
      <c r="F28" s="12" t="s">
        <v>59</v>
      </c>
      <c r="G28" s="11" t="str">
        <f>VLOOKUP(F28:F273,[1]笔试成绩!$K$2:$L$1164,2,0)</f>
        <v>230604111</v>
      </c>
    </row>
    <row r="29" s="1" customFormat="1" spans="1:7">
      <c r="A29" s="11">
        <v>26</v>
      </c>
      <c r="B29" s="12" t="s">
        <v>60</v>
      </c>
      <c r="C29" s="12" t="s">
        <v>61</v>
      </c>
      <c r="D29" s="12" t="s">
        <v>11</v>
      </c>
      <c r="E29" s="12" t="s">
        <v>62</v>
      </c>
      <c r="F29" s="12" t="s">
        <v>63</v>
      </c>
      <c r="G29" s="11" t="str">
        <f>VLOOKUP(F29:F274,[1]笔试成绩!$K$2:$L$1164,2,0)</f>
        <v>230605002</v>
      </c>
    </row>
    <row r="30" s="1" customFormat="1" spans="1:7">
      <c r="A30" s="11">
        <v>27</v>
      </c>
      <c r="B30" s="12" t="s">
        <v>60</v>
      </c>
      <c r="C30" s="12" t="s">
        <v>61</v>
      </c>
      <c r="D30" s="12" t="s">
        <v>11</v>
      </c>
      <c r="E30" s="12" t="s">
        <v>62</v>
      </c>
      <c r="F30" s="12" t="s">
        <v>64</v>
      </c>
      <c r="G30" s="11" t="str">
        <f>VLOOKUP(F30:F275,[1]笔试成绩!$K$2:$L$1164,2,0)</f>
        <v>230605103</v>
      </c>
    </row>
    <row r="31" s="1" customFormat="1" spans="1:7">
      <c r="A31" s="11">
        <v>28</v>
      </c>
      <c r="B31" s="12" t="s">
        <v>60</v>
      </c>
      <c r="C31" s="12" t="s">
        <v>61</v>
      </c>
      <c r="D31" s="12" t="s">
        <v>11</v>
      </c>
      <c r="E31" s="12" t="s">
        <v>62</v>
      </c>
      <c r="F31" s="12" t="s">
        <v>65</v>
      </c>
      <c r="G31" s="11" t="str">
        <f>VLOOKUP(F31:F276,[1]笔试成绩!$K$2:$L$1164,2,0)</f>
        <v>230605027</v>
      </c>
    </row>
    <row r="32" s="1" customFormat="1" spans="1:7">
      <c r="A32" s="11">
        <v>29</v>
      </c>
      <c r="B32" s="12" t="s">
        <v>60</v>
      </c>
      <c r="C32" s="12" t="s">
        <v>66</v>
      </c>
      <c r="D32" s="12" t="s">
        <v>11</v>
      </c>
      <c r="E32" s="12" t="s">
        <v>67</v>
      </c>
      <c r="F32" s="12" t="s">
        <v>68</v>
      </c>
      <c r="G32" s="11" t="str">
        <f>VLOOKUP(F32:F277,[1]笔试成绩!$K$2:$L$1164,2,0)</f>
        <v>230605006</v>
      </c>
    </row>
    <row r="33" s="1" customFormat="1" spans="1:7">
      <c r="A33" s="11">
        <v>30</v>
      </c>
      <c r="B33" s="12" t="s">
        <v>60</v>
      </c>
      <c r="C33" s="12" t="s">
        <v>66</v>
      </c>
      <c r="D33" s="12" t="s">
        <v>11</v>
      </c>
      <c r="E33" s="12" t="s">
        <v>67</v>
      </c>
      <c r="F33" s="12" t="s">
        <v>69</v>
      </c>
      <c r="G33" s="11" t="str">
        <f>VLOOKUP(F33:F278,[1]笔试成绩!$K$2:$L$1164,2,0)</f>
        <v>230605107</v>
      </c>
    </row>
    <row r="34" s="1" customFormat="1" spans="1:7">
      <c r="A34" s="11">
        <v>31</v>
      </c>
      <c r="B34" s="12" t="s">
        <v>60</v>
      </c>
      <c r="C34" s="12" t="s">
        <v>66</v>
      </c>
      <c r="D34" s="12" t="s">
        <v>11</v>
      </c>
      <c r="E34" s="12" t="s">
        <v>67</v>
      </c>
      <c r="F34" s="12" t="s">
        <v>70</v>
      </c>
      <c r="G34" s="11" t="str">
        <f>VLOOKUP(F34:F279,[1]笔试成绩!$K$2:$L$1164,2,0)</f>
        <v>230605009</v>
      </c>
    </row>
    <row r="35" s="1" customFormat="1" spans="1:7">
      <c r="A35" s="11">
        <v>32</v>
      </c>
      <c r="B35" s="12" t="s">
        <v>71</v>
      </c>
      <c r="C35" s="12" t="s">
        <v>72</v>
      </c>
      <c r="D35" s="12" t="s">
        <v>73</v>
      </c>
      <c r="E35" s="12" t="s">
        <v>74</v>
      </c>
      <c r="F35" s="12" t="s">
        <v>75</v>
      </c>
      <c r="G35" s="11" t="str">
        <f>VLOOKUP(F35:F280,[1]笔试成绩!$K$2:$L$1164,2,0)</f>
        <v>230602130</v>
      </c>
    </row>
    <row r="36" s="1" customFormat="1" spans="1:7">
      <c r="A36" s="11">
        <v>33</v>
      </c>
      <c r="B36" s="12" t="s">
        <v>76</v>
      </c>
      <c r="C36" s="12" t="s">
        <v>77</v>
      </c>
      <c r="D36" s="12" t="s">
        <v>78</v>
      </c>
      <c r="E36" s="12" t="s">
        <v>79</v>
      </c>
      <c r="F36" s="12" t="s">
        <v>80</v>
      </c>
      <c r="G36" s="11" t="str">
        <f>VLOOKUP(F36:F281,[1]笔试成绩!$K$2:$L$1164,2,0)</f>
        <v>230600329</v>
      </c>
    </row>
    <row r="37" s="1" customFormat="1" spans="1:7">
      <c r="A37" s="11">
        <v>34</v>
      </c>
      <c r="B37" s="12" t="s">
        <v>76</v>
      </c>
      <c r="C37" s="12" t="s">
        <v>77</v>
      </c>
      <c r="D37" s="12" t="s">
        <v>81</v>
      </c>
      <c r="E37" s="12" t="s">
        <v>82</v>
      </c>
      <c r="F37" s="12" t="s">
        <v>83</v>
      </c>
      <c r="G37" s="11" t="str">
        <f>VLOOKUP(F37:F282,[1]笔试成绩!$K$2:$L$1164,2,0)</f>
        <v>230600809</v>
      </c>
    </row>
    <row r="38" s="1" customFormat="1" spans="1:7">
      <c r="A38" s="11">
        <v>35</v>
      </c>
      <c r="B38" s="12" t="s">
        <v>76</v>
      </c>
      <c r="C38" s="12" t="s">
        <v>77</v>
      </c>
      <c r="D38" s="12" t="s">
        <v>81</v>
      </c>
      <c r="E38" s="12" t="s">
        <v>82</v>
      </c>
      <c r="F38" s="12" t="s">
        <v>84</v>
      </c>
      <c r="G38" s="11" t="str">
        <f>VLOOKUP(F38:F283,[1]笔试成绩!$K$2:$L$1164,2,0)</f>
        <v>230600812</v>
      </c>
    </row>
    <row r="39" s="1" customFormat="1" spans="1:7">
      <c r="A39" s="11">
        <v>36</v>
      </c>
      <c r="B39" s="12" t="s">
        <v>76</v>
      </c>
      <c r="C39" s="12" t="s">
        <v>77</v>
      </c>
      <c r="D39" s="12" t="s">
        <v>81</v>
      </c>
      <c r="E39" s="12" t="s">
        <v>82</v>
      </c>
      <c r="F39" s="12" t="s">
        <v>85</v>
      </c>
      <c r="G39" s="11" t="str">
        <f>VLOOKUP(F39:F284,[1]笔试成绩!$K$2:$L$1164,2,0)</f>
        <v>230600922</v>
      </c>
    </row>
    <row r="40" s="1" customFormat="1" spans="1:7">
      <c r="A40" s="11">
        <v>37</v>
      </c>
      <c r="B40" s="12" t="s">
        <v>76</v>
      </c>
      <c r="C40" s="12" t="s">
        <v>77</v>
      </c>
      <c r="D40" s="12" t="s">
        <v>86</v>
      </c>
      <c r="E40" s="12" t="s">
        <v>87</v>
      </c>
      <c r="F40" s="12" t="s">
        <v>88</v>
      </c>
      <c r="G40" s="11" t="str">
        <f>VLOOKUP(F40:F285,[1]笔试成绩!$K$2:$L$1164,2,0)</f>
        <v>230601604</v>
      </c>
    </row>
    <row r="41" s="1" customFormat="1" spans="1:7">
      <c r="A41" s="11">
        <v>38</v>
      </c>
      <c r="B41" s="12" t="s">
        <v>76</v>
      </c>
      <c r="C41" s="12" t="s">
        <v>77</v>
      </c>
      <c r="D41" s="12" t="s">
        <v>89</v>
      </c>
      <c r="E41" s="12" t="s">
        <v>90</v>
      </c>
      <c r="F41" s="12" t="s">
        <v>91</v>
      </c>
      <c r="G41" s="11" t="str">
        <f>VLOOKUP(F41:F286,[1]笔试成绩!$K$2:$L$1164,2,0)</f>
        <v>230602601</v>
      </c>
    </row>
    <row r="42" s="1" customFormat="1" spans="1:7">
      <c r="A42" s="11">
        <v>39</v>
      </c>
      <c r="B42" s="12" t="s">
        <v>76</v>
      </c>
      <c r="C42" s="12" t="s">
        <v>77</v>
      </c>
      <c r="D42" s="12" t="s">
        <v>89</v>
      </c>
      <c r="E42" s="12" t="s">
        <v>90</v>
      </c>
      <c r="F42" s="12" t="s">
        <v>92</v>
      </c>
      <c r="G42" s="11" t="str">
        <f>VLOOKUP(F42:F287,[1]笔试成绩!$K$2:$L$1164,2,0)</f>
        <v>230602311</v>
      </c>
    </row>
    <row r="43" s="1" customFormat="1" spans="1:7">
      <c r="A43" s="11">
        <v>40</v>
      </c>
      <c r="B43" s="12" t="s">
        <v>76</v>
      </c>
      <c r="C43" s="12" t="s">
        <v>77</v>
      </c>
      <c r="D43" s="12" t="s">
        <v>89</v>
      </c>
      <c r="E43" s="12" t="s">
        <v>90</v>
      </c>
      <c r="F43" s="12" t="s">
        <v>93</v>
      </c>
      <c r="G43" s="11" t="str">
        <f>VLOOKUP(F43:F288,[1]笔试成绩!$K$2:$L$1164,2,0)</f>
        <v>230602322</v>
      </c>
    </row>
    <row r="44" s="1" customFormat="1" spans="1:7">
      <c r="A44" s="11">
        <v>41</v>
      </c>
      <c r="B44" s="12" t="s">
        <v>76</v>
      </c>
      <c r="C44" s="12" t="s">
        <v>77</v>
      </c>
      <c r="D44" s="12" t="s">
        <v>94</v>
      </c>
      <c r="E44" s="12" t="s">
        <v>95</v>
      </c>
      <c r="F44" s="12" t="s">
        <v>96</v>
      </c>
      <c r="G44" s="11" t="str">
        <f>VLOOKUP(F44:F289,[1]笔试成绩!$K$2:$L$1164,2,0)</f>
        <v>230601408</v>
      </c>
    </row>
    <row r="45" s="1" customFormat="1" spans="1:7">
      <c r="A45" s="11">
        <v>42</v>
      </c>
      <c r="B45" s="12" t="s">
        <v>76</v>
      </c>
      <c r="C45" s="12" t="s">
        <v>77</v>
      </c>
      <c r="D45" s="12" t="s">
        <v>94</v>
      </c>
      <c r="E45" s="12" t="s">
        <v>95</v>
      </c>
      <c r="F45" s="12" t="s">
        <v>97</v>
      </c>
      <c r="G45" s="11" t="str">
        <f>VLOOKUP(F45:F290,[1]笔试成绩!$K$2:$L$1164,2,0)</f>
        <v>230601429</v>
      </c>
    </row>
    <row r="46" s="1" customFormat="1" spans="1:7">
      <c r="A46" s="11">
        <v>43</v>
      </c>
      <c r="B46" s="12" t="s">
        <v>76</v>
      </c>
      <c r="C46" s="12" t="s">
        <v>77</v>
      </c>
      <c r="D46" s="12" t="s">
        <v>98</v>
      </c>
      <c r="E46" s="12" t="s">
        <v>99</v>
      </c>
      <c r="F46" s="12" t="s">
        <v>100</v>
      </c>
      <c r="G46" s="11" t="str">
        <f>VLOOKUP(F46:F291,[1]笔试成绩!$K$2:$L$1164,2,0)</f>
        <v>230601911</v>
      </c>
    </row>
    <row r="47" s="1" customFormat="1" spans="1:7">
      <c r="A47" s="11">
        <v>44</v>
      </c>
      <c r="B47" s="12" t="s">
        <v>76</v>
      </c>
      <c r="C47" s="12" t="s">
        <v>77</v>
      </c>
      <c r="D47" s="12" t="s">
        <v>98</v>
      </c>
      <c r="E47" s="12" t="s">
        <v>99</v>
      </c>
      <c r="F47" s="12" t="s">
        <v>101</v>
      </c>
      <c r="G47" s="11" t="str">
        <f>VLOOKUP(F47:F292,[1]笔试成绩!$K$2:$L$1164,2,0)</f>
        <v>230601906</v>
      </c>
    </row>
    <row r="48" s="1" customFormat="1" spans="1:7">
      <c r="A48" s="11">
        <v>45</v>
      </c>
      <c r="B48" s="12" t="s">
        <v>76</v>
      </c>
      <c r="C48" s="12" t="s">
        <v>77</v>
      </c>
      <c r="D48" s="12" t="s">
        <v>102</v>
      </c>
      <c r="E48" s="12" t="s">
        <v>103</v>
      </c>
      <c r="F48" s="12" t="s">
        <v>104</v>
      </c>
      <c r="G48" s="11" t="str">
        <f>VLOOKUP(F48:F293,[1]笔试成绩!$K$2:$L$1164,2,0)</f>
        <v>230603715</v>
      </c>
    </row>
    <row r="49" s="1" customFormat="1" spans="1:7">
      <c r="A49" s="11">
        <v>46</v>
      </c>
      <c r="B49" s="12" t="s">
        <v>76</v>
      </c>
      <c r="C49" s="12" t="s">
        <v>77</v>
      </c>
      <c r="D49" s="12" t="s">
        <v>105</v>
      </c>
      <c r="E49" s="12" t="s">
        <v>106</v>
      </c>
      <c r="F49" s="12" t="s">
        <v>107</v>
      </c>
      <c r="G49" s="11" t="str">
        <f>VLOOKUP(F49:F294,[1]笔试成绩!$K$2:$L$1164,2,0)</f>
        <v>230602021</v>
      </c>
    </row>
    <row r="50" s="1" customFormat="1" spans="1:7">
      <c r="A50" s="11">
        <v>47</v>
      </c>
      <c r="B50" s="12" t="s">
        <v>76</v>
      </c>
      <c r="C50" s="12" t="s">
        <v>77</v>
      </c>
      <c r="D50" s="12" t="s">
        <v>105</v>
      </c>
      <c r="E50" s="12" t="s">
        <v>106</v>
      </c>
      <c r="F50" s="12" t="s">
        <v>108</v>
      </c>
      <c r="G50" s="11" t="str">
        <f>VLOOKUP(F50:F295,[1]笔试成绩!$K$2:$L$1164,2,0)</f>
        <v>230602014</v>
      </c>
    </row>
    <row r="51" s="1" customFormat="1" spans="1:7">
      <c r="A51" s="11">
        <v>48</v>
      </c>
      <c r="B51" s="12" t="s">
        <v>76</v>
      </c>
      <c r="C51" s="12" t="s">
        <v>77</v>
      </c>
      <c r="D51" s="12" t="s">
        <v>105</v>
      </c>
      <c r="E51" s="12" t="s">
        <v>106</v>
      </c>
      <c r="F51" s="12" t="s">
        <v>109</v>
      </c>
      <c r="G51" s="11" t="str">
        <f>VLOOKUP(F51:F296,[1]笔试成绩!$K$2:$L$1164,2,0)</f>
        <v>230602017</v>
      </c>
    </row>
    <row r="52" s="1" customFormat="1" spans="1:7">
      <c r="A52" s="11">
        <v>49</v>
      </c>
      <c r="B52" s="12" t="s">
        <v>76</v>
      </c>
      <c r="C52" s="12" t="s">
        <v>77</v>
      </c>
      <c r="D52" s="12" t="s">
        <v>110</v>
      </c>
      <c r="E52" s="12" t="s">
        <v>111</v>
      </c>
      <c r="F52" s="12" t="s">
        <v>112</v>
      </c>
      <c r="G52" s="11" t="str">
        <f>VLOOKUP(F52:F297,[1]笔试成绩!$K$2:$L$1164,2,0)</f>
        <v>230602116</v>
      </c>
    </row>
    <row r="53" s="1" customFormat="1" spans="1:7">
      <c r="A53" s="11">
        <v>50</v>
      </c>
      <c r="B53" s="12" t="s">
        <v>76</v>
      </c>
      <c r="C53" s="12" t="s">
        <v>77</v>
      </c>
      <c r="D53" s="12" t="s">
        <v>110</v>
      </c>
      <c r="E53" s="12" t="s">
        <v>111</v>
      </c>
      <c r="F53" s="12" t="s">
        <v>113</v>
      </c>
      <c r="G53" s="11" t="str">
        <f>VLOOKUP(F53:F298,[1]笔试成绩!$K$2:$L$1164,2,0)</f>
        <v>230602127</v>
      </c>
    </row>
    <row r="54" s="1" customFormat="1" spans="1:7">
      <c r="A54" s="11">
        <v>51</v>
      </c>
      <c r="B54" s="12" t="s">
        <v>76</v>
      </c>
      <c r="C54" s="12" t="s">
        <v>77</v>
      </c>
      <c r="D54" s="12" t="s">
        <v>110</v>
      </c>
      <c r="E54" s="12" t="s">
        <v>111</v>
      </c>
      <c r="F54" s="12" t="s">
        <v>114</v>
      </c>
      <c r="G54" s="11" t="str">
        <f>VLOOKUP(F54:F299,[1]笔试成绩!$K$2:$L$1164,2,0)</f>
        <v>230602216</v>
      </c>
    </row>
    <row r="55" s="1" customFormat="1" spans="1:7">
      <c r="A55" s="11">
        <v>52</v>
      </c>
      <c r="B55" s="12" t="s">
        <v>76</v>
      </c>
      <c r="C55" s="12" t="s">
        <v>115</v>
      </c>
      <c r="D55" s="12" t="s">
        <v>89</v>
      </c>
      <c r="E55" s="12" t="s">
        <v>116</v>
      </c>
      <c r="F55" s="12" t="s">
        <v>117</v>
      </c>
      <c r="G55" s="11" t="str">
        <f>VLOOKUP(F55:F300,[1]笔试成绩!$K$2:$L$1164,2,0)</f>
        <v>230602616</v>
      </c>
    </row>
    <row r="56" s="1" customFormat="1" spans="1:7">
      <c r="A56" s="11">
        <v>53</v>
      </c>
      <c r="B56" s="12" t="s">
        <v>76</v>
      </c>
      <c r="C56" s="12" t="s">
        <v>115</v>
      </c>
      <c r="D56" s="12" t="s">
        <v>89</v>
      </c>
      <c r="E56" s="12" t="s">
        <v>116</v>
      </c>
      <c r="F56" s="12" t="s">
        <v>118</v>
      </c>
      <c r="G56" s="11" t="str">
        <f>VLOOKUP(F56:F301,[1]笔试成绩!$K$2:$L$1164,2,0)</f>
        <v>230602407</v>
      </c>
    </row>
    <row r="57" s="1" customFormat="1" spans="1:7">
      <c r="A57" s="11">
        <v>54</v>
      </c>
      <c r="B57" s="12" t="s">
        <v>76</v>
      </c>
      <c r="C57" s="12" t="s">
        <v>115</v>
      </c>
      <c r="D57" s="12" t="s">
        <v>89</v>
      </c>
      <c r="E57" s="12" t="s">
        <v>116</v>
      </c>
      <c r="F57" s="12" t="s">
        <v>119</v>
      </c>
      <c r="G57" s="11" t="str">
        <f>VLOOKUP(F57:F302,[1]笔试成绩!$K$2:$L$1164,2,0)</f>
        <v>230602613</v>
      </c>
    </row>
    <row r="58" s="1" customFormat="1" spans="1:7">
      <c r="A58" s="11">
        <v>55</v>
      </c>
      <c r="B58" s="12" t="s">
        <v>76</v>
      </c>
      <c r="C58" s="12" t="s">
        <v>115</v>
      </c>
      <c r="D58" s="12" t="s">
        <v>89</v>
      </c>
      <c r="E58" s="12" t="s">
        <v>116</v>
      </c>
      <c r="F58" s="12" t="s">
        <v>120</v>
      </c>
      <c r="G58" s="11" t="str">
        <f>VLOOKUP(F58:F303,[1]笔试成绩!$K$2:$L$1164,2,0)</f>
        <v>230602717</v>
      </c>
    </row>
    <row r="59" s="1" customFormat="1" spans="1:7">
      <c r="A59" s="11">
        <v>56</v>
      </c>
      <c r="B59" s="12" t="s">
        <v>76</v>
      </c>
      <c r="C59" s="12" t="s">
        <v>115</v>
      </c>
      <c r="D59" s="12" t="s">
        <v>89</v>
      </c>
      <c r="E59" s="12" t="s">
        <v>116</v>
      </c>
      <c r="F59" s="12" t="s">
        <v>121</v>
      </c>
      <c r="G59" s="11" t="str">
        <f>VLOOKUP(F59:F304,[1]笔试成绩!$K$2:$L$1164,2,0)</f>
        <v>230602323</v>
      </c>
    </row>
    <row r="60" s="1" customFormat="1" spans="1:7">
      <c r="A60" s="11">
        <v>57</v>
      </c>
      <c r="B60" s="12" t="s">
        <v>76</v>
      </c>
      <c r="C60" s="12" t="s">
        <v>115</v>
      </c>
      <c r="D60" s="12" t="s">
        <v>89</v>
      </c>
      <c r="E60" s="12" t="s">
        <v>116</v>
      </c>
      <c r="F60" s="12" t="s">
        <v>122</v>
      </c>
      <c r="G60" s="11" t="str">
        <f>VLOOKUP(F60:F305,[1]笔试成绩!$K$2:$L$1164,2,0)</f>
        <v>230602424</v>
      </c>
    </row>
    <row r="61" s="1" customFormat="1" spans="1:7">
      <c r="A61" s="11">
        <v>58</v>
      </c>
      <c r="B61" s="12" t="s">
        <v>76</v>
      </c>
      <c r="C61" s="12" t="s">
        <v>115</v>
      </c>
      <c r="D61" s="12" t="s">
        <v>102</v>
      </c>
      <c r="E61" s="12" t="s">
        <v>123</v>
      </c>
      <c r="F61" s="12" t="s">
        <v>124</v>
      </c>
      <c r="G61" s="11" t="str">
        <f>VLOOKUP(F61:F306,[1]笔试成绩!$K$2:$L$1164,2,0)</f>
        <v>230603711</v>
      </c>
    </row>
    <row r="62" s="1" customFormat="1" spans="1:7">
      <c r="A62" s="11">
        <v>59</v>
      </c>
      <c r="B62" s="12" t="s">
        <v>76</v>
      </c>
      <c r="C62" s="12" t="s">
        <v>115</v>
      </c>
      <c r="D62" s="12" t="s">
        <v>102</v>
      </c>
      <c r="E62" s="12" t="s">
        <v>123</v>
      </c>
      <c r="F62" s="12" t="s">
        <v>125</v>
      </c>
      <c r="G62" s="11" t="str">
        <f>VLOOKUP(F62:F307,[1]笔试成绩!$K$2:$L$1164,2,0)</f>
        <v>230603712</v>
      </c>
    </row>
    <row r="63" s="1" customFormat="1" spans="1:7">
      <c r="A63" s="11">
        <v>60</v>
      </c>
      <c r="B63" s="12" t="s">
        <v>76</v>
      </c>
      <c r="C63" s="12" t="s">
        <v>115</v>
      </c>
      <c r="D63" s="12" t="s">
        <v>102</v>
      </c>
      <c r="E63" s="12" t="s">
        <v>123</v>
      </c>
      <c r="F63" s="12" t="s">
        <v>126</v>
      </c>
      <c r="G63" s="11" t="str">
        <f>VLOOKUP(F63:F308,[1]笔试成绩!$K$2:$L$1164,2,0)</f>
        <v>230603705</v>
      </c>
    </row>
    <row r="64" s="1" customFormat="1" spans="1:7">
      <c r="A64" s="11">
        <v>61</v>
      </c>
      <c r="B64" s="12" t="s">
        <v>76</v>
      </c>
      <c r="C64" s="12" t="s">
        <v>115</v>
      </c>
      <c r="D64" s="12" t="s">
        <v>105</v>
      </c>
      <c r="E64" s="12" t="s">
        <v>127</v>
      </c>
      <c r="F64" s="12" t="s">
        <v>128</v>
      </c>
      <c r="G64" s="11" t="str">
        <f>VLOOKUP(F64:F309,[1]笔试成绩!$K$2:$L$1164,2,0)</f>
        <v>230602020</v>
      </c>
    </row>
    <row r="65" s="1" customFormat="1" spans="1:7">
      <c r="A65" s="11">
        <v>62</v>
      </c>
      <c r="B65" s="12" t="s">
        <v>76</v>
      </c>
      <c r="C65" s="12" t="s">
        <v>115</v>
      </c>
      <c r="D65" s="12" t="s">
        <v>105</v>
      </c>
      <c r="E65" s="12" t="s">
        <v>127</v>
      </c>
      <c r="F65" s="12" t="s">
        <v>129</v>
      </c>
      <c r="G65" s="11" t="str">
        <f>VLOOKUP(F65:F310,[1]笔试成绩!$K$2:$L$1164,2,0)</f>
        <v>230602022</v>
      </c>
    </row>
    <row r="66" s="1" customFormat="1" spans="1:7">
      <c r="A66" s="11">
        <v>63</v>
      </c>
      <c r="B66" s="12" t="s">
        <v>76</v>
      </c>
      <c r="C66" s="12" t="s">
        <v>115</v>
      </c>
      <c r="D66" s="12" t="s">
        <v>105</v>
      </c>
      <c r="E66" s="12" t="s">
        <v>127</v>
      </c>
      <c r="F66" s="12" t="s">
        <v>130</v>
      </c>
      <c r="G66" s="11" t="str">
        <f>VLOOKUP(F66:F311,[1]笔试成绩!$K$2:$L$1164,2,0)</f>
        <v>230602018</v>
      </c>
    </row>
    <row r="67" s="1" customFormat="1" spans="1:7">
      <c r="A67" s="11">
        <v>64</v>
      </c>
      <c r="B67" s="12" t="s">
        <v>76</v>
      </c>
      <c r="C67" s="12" t="s">
        <v>115</v>
      </c>
      <c r="D67" s="12" t="s">
        <v>131</v>
      </c>
      <c r="E67" s="12" t="s">
        <v>132</v>
      </c>
      <c r="F67" s="12" t="s">
        <v>133</v>
      </c>
      <c r="G67" s="11" t="str">
        <f>VLOOKUP(F67:F312,[1]笔试成绩!$K$2:$L$1164,2,0)</f>
        <v>230601525</v>
      </c>
    </row>
    <row r="68" s="1" customFormat="1" spans="1:7">
      <c r="A68" s="11">
        <v>65</v>
      </c>
      <c r="B68" s="12" t="s">
        <v>76</v>
      </c>
      <c r="C68" s="12" t="s">
        <v>115</v>
      </c>
      <c r="D68" s="12" t="s">
        <v>131</v>
      </c>
      <c r="E68" s="12" t="s">
        <v>132</v>
      </c>
      <c r="F68" s="12" t="s">
        <v>134</v>
      </c>
      <c r="G68" s="11" t="str">
        <f>VLOOKUP(F68:F313,[1]笔试成绩!$K$2:$L$1164,2,0)</f>
        <v>230601514</v>
      </c>
    </row>
    <row r="69" s="1" customFormat="1" spans="1:7">
      <c r="A69" s="11">
        <v>66</v>
      </c>
      <c r="B69" s="12" t="s">
        <v>76</v>
      </c>
      <c r="C69" s="12" t="s">
        <v>135</v>
      </c>
      <c r="D69" s="12" t="s">
        <v>136</v>
      </c>
      <c r="E69" s="12" t="s">
        <v>137</v>
      </c>
      <c r="F69" s="12" t="s">
        <v>138</v>
      </c>
      <c r="G69" s="11" t="str">
        <f>VLOOKUP(F69:F314,[1]笔试成绩!$K$2:$L$1164,2,0)</f>
        <v>230601901</v>
      </c>
    </row>
    <row r="70" s="1" customFormat="1" spans="1:7">
      <c r="A70" s="11">
        <v>67</v>
      </c>
      <c r="B70" s="12" t="s">
        <v>76</v>
      </c>
      <c r="C70" s="12" t="s">
        <v>135</v>
      </c>
      <c r="D70" s="12" t="s">
        <v>139</v>
      </c>
      <c r="E70" s="12" t="s">
        <v>140</v>
      </c>
      <c r="F70" s="12" t="s">
        <v>141</v>
      </c>
      <c r="G70" s="11" t="str">
        <f>VLOOKUP(F70:F315,[1]笔试成绩!$K$2:$L$1164,2,0)</f>
        <v>230604302</v>
      </c>
    </row>
    <row r="71" s="1" customFormat="1" spans="1:7">
      <c r="A71" s="11">
        <v>68</v>
      </c>
      <c r="B71" s="12" t="s">
        <v>76</v>
      </c>
      <c r="C71" s="12" t="s">
        <v>135</v>
      </c>
      <c r="D71" s="12" t="s">
        <v>139</v>
      </c>
      <c r="E71" s="12" t="s">
        <v>140</v>
      </c>
      <c r="F71" s="12" t="s">
        <v>142</v>
      </c>
      <c r="G71" s="11" t="str">
        <f>VLOOKUP(F71:F316,[1]笔试成绩!$K$2:$L$1164,2,0)</f>
        <v>230604303</v>
      </c>
    </row>
    <row r="72" s="1" customFormat="1" spans="1:7">
      <c r="A72" s="11">
        <v>69</v>
      </c>
      <c r="B72" s="12" t="s">
        <v>76</v>
      </c>
      <c r="C72" s="12" t="s">
        <v>135</v>
      </c>
      <c r="D72" s="12" t="s">
        <v>143</v>
      </c>
      <c r="E72" s="12" t="s">
        <v>144</v>
      </c>
      <c r="F72" s="12" t="s">
        <v>145</v>
      </c>
      <c r="G72" s="11" t="str">
        <f>VLOOKUP(F72:F317,[1]笔试成绩!$K$2:$L$1164,2,0)</f>
        <v>230601529</v>
      </c>
    </row>
    <row r="73" s="1" customFormat="1" spans="1:7">
      <c r="A73" s="11">
        <v>70</v>
      </c>
      <c r="B73" s="12" t="s">
        <v>76</v>
      </c>
      <c r="C73" s="12" t="s">
        <v>135</v>
      </c>
      <c r="D73" s="12" t="s">
        <v>143</v>
      </c>
      <c r="E73" s="12" t="s">
        <v>144</v>
      </c>
      <c r="F73" s="12" t="s">
        <v>146</v>
      </c>
      <c r="G73" s="11" t="str">
        <f>VLOOKUP(F73:F318,[1]笔试成绩!$K$2:$L$1164,2,0)</f>
        <v>230601512</v>
      </c>
    </row>
    <row r="74" s="1" customFormat="1" spans="1:7">
      <c r="A74" s="11">
        <v>71</v>
      </c>
      <c r="B74" s="12" t="s">
        <v>76</v>
      </c>
      <c r="C74" s="12" t="s">
        <v>135</v>
      </c>
      <c r="D74" s="12" t="s">
        <v>147</v>
      </c>
      <c r="E74" s="12" t="s">
        <v>148</v>
      </c>
      <c r="F74" s="12" t="s">
        <v>149</v>
      </c>
      <c r="G74" s="11" t="str">
        <f>VLOOKUP(F74:F319,[1]笔试成绩!$K$2:$L$1164,2,0)</f>
        <v>230601622</v>
      </c>
    </row>
    <row r="75" s="1" customFormat="1" spans="1:7">
      <c r="A75" s="11">
        <v>72</v>
      </c>
      <c r="B75" s="12" t="s">
        <v>76</v>
      </c>
      <c r="C75" s="12" t="s">
        <v>135</v>
      </c>
      <c r="D75" s="12" t="s">
        <v>147</v>
      </c>
      <c r="E75" s="12" t="s">
        <v>148</v>
      </c>
      <c r="F75" s="12" t="s">
        <v>150</v>
      </c>
      <c r="G75" s="11" t="str">
        <f>VLOOKUP(F75:F320,[1]笔试成绩!$K$2:$L$1164,2,0)</f>
        <v>230601702</v>
      </c>
    </row>
    <row r="76" s="1" customFormat="1" spans="1:7">
      <c r="A76" s="11">
        <v>73</v>
      </c>
      <c r="B76" s="12" t="s">
        <v>76</v>
      </c>
      <c r="C76" s="12" t="s">
        <v>135</v>
      </c>
      <c r="D76" s="12" t="s">
        <v>151</v>
      </c>
      <c r="E76" s="12" t="s">
        <v>152</v>
      </c>
      <c r="F76" s="12" t="s">
        <v>153</v>
      </c>
      <c r="G76" s="11" t="str">
        <f>VLOOKUP(F76:F321,[1]笔试成绩!$K$2:$L$1164,2,0)</f>
        <v>230600803</v>
      </c>
    </row>
    <row r="77" s="1" customFormat="1" spans="1:7">
      <c r="A77" s="11">
        <v>74</v>
      </c>
      <c r="B77" s="12" t="s">
        <v>76</v>
      </c>
      <c r="C77" s="12" t="s">
        <v>135</v>
      </c>
      <c r="D77" s="12" t="s">
        <v>154</v>
      </c>
      <c r="E77" s="12" t="s">
        <v>155</v>
      </c>
      <c r="F77" s="12" t="s">
        <v>156</v>
      </c>
      <c r="G77" s="11" t="str">
        <f>VLOOKUP(F77:F322,[1]笔试成绩!$K$2:$L$1164,2,0)</f>
        <v>230601110</v>
      </c>
    </row>
    <row r="78" s="1" customFormat="1" spans="1:7">
      <c r="A78" s="11">
        <v>75</v>
      </c>
      <c r="B78" s="12" t="s">
        <v>76</v>
      </c>
      <c r="C78" s="12" t="s">
        <v>135</v>
      </c>
      <c r="D78" s="12" t="s">
        <v>154</v>
      </c>
      <c r="E78" s="12" t="s">
        <v>155</v>
      </c>
      <c r="F78" s="12" t="s">
        <v>157</v>
      </c>
      <c r="G78" s="11" t="str">
        <f>VLOOKUP(F78:F323,[1]笔试成绩!$K$2:$L$1164,2,0)</f>
        <v>230601305</v>
      </c>
    </row>
    <row r="79" s="1" customFormat="1" spans="1:7">
      <c r="A79" s="11">
        <v>76</v>
      </c>
      <c r="B79" s="12" t="s">
        <v>76</v>
      </c>
      <c r="C79" s="12" t="s">
        <v>135</v>
      </c>
      <c r="D79" s="12" t="s">
        <v>154</v>
      </c>
      <c r="E79" s="12" t="s">
        <v>155</v>
      </c>
      <c r="F79" s="12" t="s">
        <v>158</v>
      </c>
      <c r="G79" s="11" t="str">
        <f>VLOOKUP(F79:F324,[1]笔试成绩!$K$2:$L$1164,2,0)</f>
        <v>230601107</v>
      </c>
    </row>
    <row r="80" s="1" customFormat="1" spans="1:7">
      <c r="A80" s="11">
        <v>77</v>
      </c>
      <c r="B80" s="12" t="s">
        <v>76</v>
      </c>
      <c r="C80" s="12" t="s">
        <v>135</v>
      </c>
      <c r="D80" s="12" t="s">
        <v>154</v>
      </c>
      <c r="E80" s="12" t="s">
        <v>155</v>
      </c>
      <c r="F80" s="12" t="s">
        <v>159</v>
      </c>
      <c r="G80" s="11" t="str">
        <f>VLOOKUP(F80:F325,[1]笔试成绩!$K$2:$L$1164,2,0)</f>
        <v>230601115</v>
      </c>
    </row>
    <row r="81" s="1" customFormat="1" spans="1:7">
      <c r="A81" s="11">
        <v>78</v>
      </c>
      <c r="B81" s="12" t="s">
        <v>76</v>
      </c>
      <c r="C81" s="12" t="s">
        <v>135</v>
      </c>
      <c r="D81" s="12" t="s">
        <v>154</v>
      </c>
      <c r="E81" s="12" t="s">
        <v>155</v>
      </c>
      <c r="F81" s="12" t="s">
        <v>160</v>
      </c>
      <c r="G81" s="11" t="str">
        <f>VLOOKUP(F81:F326,[1]笔试成绩!$K$2:$L$1164,2,0)</f>
        <v>230601024</v>
      </c>
    </row>
    <row r="82" s="1" customFormat="1" spans="1:7">
      <c r="A82" s="11">
        <v>79</v>
      </c>
      <c r="B82" s="12" t="s">
        <v>76</v>
      </c>
      <c r="C82" s="12" t="s">
        <v>135</v>
      </c>
      <c r="D82" s="12" t="s">
        <v>154</v>
      </c>
      <c r="E82" s="12" t="s">
        <v>155</v>
      </c>
      <c r="F82" s="12" t="s">
        <v>161</v>
      </c>
      <c r="G82" s="11" t="str">
        <f>VLOOKUP(F82:F327,[1]笔试成绩!$K$2:$L$1164,2,0)</f>
        <v>230601125</v>
      </c>
    </row>
    <row r="83" s="1" customFormat="1" spans="1:7">
      <c r="A83" s="11">
        <v>80</v>
      </c>
      <c r="B83" s="12" t="s">
        <v>76</v>
      </c>
      <c r="C83" s="12" t="s">
        <v>162</v>
      </c>
      <c r="D83" s="12" t="s">
        <v>147</v>
      </c>
      <c r="E83" s="12" t="s">
        <v>163</v>
      </c>
      <c r="F83" s="12" t="s">
        <v>164</v>
      </c>
      <c r="G83" s="11" t="str">
        <f>VLOOKUP(F83:F328,[1]笔试成绩!$K$2:$L$1164,2,0)</f>
        <v>230601613</v>
      </c>
    </row>
    <row r="84" s="1" customFormat="1" spans="1:7">
      <c r="A84" s="11">
        <v>81</v>
      </c>
      <c r="B84" s="12" t="s">
        <v>76</v>
      </c>
      <c r="C84" s="12" t="s">
        <v>162</v>
      </c>
      <c r="D84" s="12" t="s">
        <v>147</v>
      </c>
      <c r="E84" s="12" t="s">
        <v>163</v>
      </c>
      <c r="F84" s="12" t="s">
        <v>165</v>
      </c>
      <c r="G84" s="11" t="str">
        <f>VLOOKUP(F84:F329,[1]笔试成绩!$K$2:$L$1164,2,0)</f>
        <v>230601602</v>
      </c>
    </row>
    <row r="85" s="1" customFormat="1" spans="1:7">
      <c r="A85" s="11">
        <v>82</v>
      </c>
      <c r="B85" s="12" t="s">
        <v>76</v>
      </c>
      <c r="C85" s="12" t="s">
        <v>166</v>
      </c>
      <c r="D85" s="12" t="s">
        <v>167</v>
      </c>
      <c r="E85" s="12" t="s">
        <v>168</v>
      </c>
      <c r="F85" s="12" t="s">
        <v>169</v>
      </c>
      <c r="G85" s="11" t="str">
        <f>VLOOKUP(F85:F330,[1]笔试成绩!$K$2:$L$1164,2,0)</f>
        <v>230603717</v>
      </c>
    </row>
    <row r="86" s="1" customFormat="1" spans="1:7">
      <c r="A86" s="11">
        <v>83</v>
      </c>
      <c r="B86" s="12" t="s">
        <v>76</v>
      </c>
      <c r="C86" s="12" t="s">
        <v>166</v>
      </c>
      <c r="D86" s="12" t="s">
        <v>167</v>
      </c>
      <c r="E86" s="12" t="s">
        <v>168</v>
      </c>
      <c r="F86" s="12" t="s">
        <v>170</v>
      </c>
      <c r="G86" s="11" t="str">
        <f>VLOOKUP(F86:F331,[1]笔试成绩!$K$2:$L$1164,2,0)</f>
        <v>230603706</v>
      </c>
    </row>
    <row r="87" s="1" customFormat="1" spans="1:7">
      <c r="A87" s="11">
        <v>84</v>
      </c>
      <c r="B87" s="12" t="s">
        <v>76</v>
      </c>
      <c r="C87" s="12" t="s">
        <v>166</v>
      </c>
      <c r="D87" s="12" t="s">
        <v>167</v>
      </c>
      <c r="E87" s="12" t="s">
        <v>168</v>
      </c>
      <c r="F87" s="12" t="s">
        <v>171</v>
      </c>
      <c r="G87" s="11" t="str">
        <f>VLOOKUP(F87:F332,[1]笔试成绩!$K$2:$L$1164,2,0)</f>
        <v>230603707</v>
      </c>
    </row>
    <row r="88" s="1" customFormat="1" spans="1:7">
      <c r="A88" s="11">
        <v>85</v>
      </c>
      <c r="B88" s="12" t="s">
        <v>76</v>
      </c>
      <c r="C88" s="12" t="s">
        <v>166</v>
      </c>
      <c r="D88" s="12" t="s">
        <v>172</v>
      </c>
      <c r="E88" s="12" t="s">
        <v>173</v>
      </c>
      <c r="F88" s="12" t="s">
        <v>174</v>
      </c>
      <c r="G88" s="11" t="str">
        <f>VLOOKUP(F88:F333,[1]笔试成绩!$K$2:$L$1164,2,0)</f>
        <v>230603101</v>
      </c>
    </row>
    <row r="89" s="1" customFormat="1" spans="1:7">
      <c r="A89" s="11">
        <v>86</v>
      </c>
      <c r="B89" s="12" t="s">
        <v>76</v>
      </c>
      <c r="C89" s="12" t="s">
        <v>166</v>
      </c>
      <c r="D89" s="12" t="s">
        <v>172</v>
      </c>
      <c r="E89" s="12" t="s">
        <v>173</v>
      </c>
      <c r="F89" s="12" t="s">
        <v>175</v>
      </c>
      <c r="G89" s="11" t="str">
        <f>VLOOKUP(F89:F334,[1]笔试成绩!$K$2:$L$1164,2,0)</f>
        <v>230602917</v>
      </c>
    </row>
    <row r="90" s="1" customFormat="1" spans="1:7">
      <c r="A90" s="11">
        <v>87</v>
      </c>
      <c r="B90" s="12" t="s">
        <v>76</v>
      </c>
      <c r="C90" s="12" t="s">
        <v>166</v>
      </c>
      <c r="D90" s="12" t="s">
        <v>172</v>
      </c>
      <c r="E90" s="12" t="s">
        <v>173</v>
      </c>
      <c r="F90" s="12" t="s">
        <v>176</v>
      </c>
      <c r="G90" s="11" t="str">
        <f>VLOOKUP(F90:F335,[1]笔试成绩!$K$2:$L$1164,2,0)</f>
        <v>230603121</v>
      </c>
    </row>
    <row r="91" s="1" customFormat="1" ht="27" spans="1:7">
      <c r="A91" s="11">
        <v>88</v>
      </c>
      <c r="B91" s="12" t="s">
        <v>76</v>
      </c>
      <c r="C91" s="12" t="s">
        <v>166</v>
      </c>
      <c r="D91" s="12" t="s">
        <v>177</v>
      </c>
      <c r="E91" s="12" t="s">
        <v>178</v>
      </c>
      <c r="F91" s="12" t="s">
        <v>179</v>
      </c>
      <c r="G91" s="11" t="str">
        <f>VLOOKUP(F91:F336,[1]笔试成绩!$K$2:$L$1164,2,0)</f>
        <v>230602506</v>
      </c>
    </row>
    <row r="92" s="1" customFormat="1" ht="27" spans="1:7">
      <c r="A92" s="11">
        <v>89</v>
      </c>
      <c r="B92" s="12" t="s">
        <v>76</v>
      </c>
      <c r="C92" s="12" t="s">
        <v>166</v>
      </c>
      <c r="D92" s="12" t="s">
        <v>177</v>
      </c>
      <c r="E92" s="12" t="s">
        <v>178</v>
      </c>
      <c r="F92" s="12" t="s">
        <v>180</v>
      </c>
      <c r="G92" s="11" t="str">
        <f>VLOOKUP(F92:F337,[1]笔试成绩!$K$2:$L$1164,2,0)</f>
        <v>230602325</v>
      </c>
    </row>
    <row r="93" s="1" customFormat="1" ht="27" spans="1:7">
      <c r="A93" s="11">
        <v>90</v>
      </c>
      <c r="B93" s="12" t="s">
        <v>76</v>
      </c>
      <c r="C93" s="12" t="s">
        <v>166</v>
      </c>
      <c r="D93" s="12" t="s">
        <v>177</v>
      </c>
      <c r="E93" s="12" t="s">
        <v>178</v>
      </c>
      <c r="F93" s="12" t="s">
        <v>181</v>
      </c>
      <c r="G93" s="11" t="str">
        <f>VLOOKUP(F93:F338,[1]笔试成绩!$K$2:$L$1164,2,0)</f>
        <v>230602416</v>
      </c>
    </row>
    <row r="94" s="1" customFormat="1" ht="27" spans="1:7">
      <c r="A94" s="11">
        <v>91</v>
      </c>
      <c r="B94" s="12" t="s">
        <v>76</v>
      </c>
      <c r="C94" s="12" t="s">
        <v>166</v>
      </c>
      <c r="D94" s="12" t="s">
        <v>182</v>
      </c>
      <c r="E94" s="12" t="s">
        <v>183</v>
      </c>
      <c r="F94" s="12" t="s">
        <v>184</v>
      </c>
      <c r="G94" s="11" t="str">
        <f>VLOOKUP(F94:F339,[1]笔试成绩!$K$2:$L$1164,2,0)</f>
        <v>230602527</v>
      </c>
    </row>
    <row r="95" s="1" customFormat="1" spans="1:7">
      <c r="A95" s="11">
        <v>92</v>
      </c>
      <c r="B95" s="12" t="s">
        <v>76</v>
      </c>
      <c r="C95" s="12" t="s">
        <v>166</v>
      </c>
      <c r="D95" s="12" t="s">
        <v>185</v>
      </c>
      <c r="E95" s="12" t="s">
        <v>186</v>
      </c>
      <c r="F95" s="12" t="s">
        <v>187</v>
      </c>
      <c r="G95" s="11" t="str">
        <f>VLOOKUP(F95:F340,[1]笔试成绩!$K$2:$L$1164,2,0)</f>
        <v>230603515</v>
      </c>
    </row>
    <row r="96" s="1" customFormat="1" spans="1:7">
      <c r="A96" s="11">
        <v>93</v>
      </c>
      <c r="B96" s="12" t="s">
        <v>76</v>
      </c>
      <c r="C96" s="12" t="s">
        <v>166</v>
      </c>
      <c r="D96" s="12" t="s">
        <v>188</v>
      </c>
      <c r="E96" s="12" t="s">
        <v>189</v>
      </c>
      <c r="F96" s="12" t="s">
        <v>190</v>
      </c>
      <c r="G96" s="11" t="str">
        <f>VLOOKUP(F96:F341,[1]笔试成绩!$K$2:$L$1164,2,0)</f>
        <v>230601809</v>
      </c>
    </row>
    <row r="97" s="1" customFormat="1" spans="1:7">
      <c r="A97" s="11">
        <v>94</v>
      </c>
      <c r="B97" s="12" t="s">
        <v>76</v>
      </c>
      <c r="C97" s="12" t="s">
        <v>166</v>
      </c>
      <c r="D97" s="12" t="s">
        <v>188</v>
      </c>
      <c r="E97" s="12" t="s">
        <v>189</v>
      </c>
      <c r="F97" s="12" t="s">
        <v>191</v>
      </c>
      <c r="G97" s="11" t="str">
        <f>VLOOKUP(F97:F342,[1]笔试成绩!$K$2:$L$1164,2,0)</f>
        <v>230601812</v>
      </c>
    </row>
    <row r="98" s="1" customFormat="1" spans="1:7">
      <c r="A98" s="11">
        <v>95</v>
      </c>
      <c r="B98" s="12" t="s">
        <v>76</v>
      </c>
      <c r="C98" s="12" t="s">
        <v>166</v>
      </c>
      <c r="D98" s="12" t="s">
        <v>188</v>
      </c>
      <c r="E98" s="12" t="s">
        <v>189</v>
      </c>
      <c r="F98" s="12" t="s">
        <v>192</v>
      </c>
      <c r="G98" s="11" t="str">
        <f>VLOOKUP(F98:F343,[1]笔试成绩!$K$2:$L$1164,2,0)</f>
        <v>230601813</v>
      </c>
    </row>
    <row r="99" s="1" customFormat="1" spans="1:7">
      <c r="A99" s="11">
        <v>96</v>
      </c>
      <c r="B99" s="12" t="s">
        <v>76</v>
      </c>
      <c r="C99" s="12" t="s">
        <v>166</v>
      </c>
      <c r="D99" s="12" t="s">
        <v>193</v>
      </c>
      <c r="E99" s="12" t="s">
        <v>194</v>
      </c>
      <c r="F99" s="12" t="s">
        <v>195</v>
      </c>
      <c r="G99" s="11" t="str">
        <f>VLOOKUP(F99:F344,[1]笔试成绩!$K$2:$L$1164,2,0)</f>
        <v>230601402</v>
      </c>
    </row>
    <row r="100" s="1" customFormat="1" spans="1:7">
      <c r="A100" s="11">
        <v>97</v>
      </c>
      <c r="B100" s="12" t="s">
        <v>76</v>
      </c>
      <c r="C100" s="12" t="s">
        <v>166</v>
      </c>
      <c r="D100" s="12" t="s">
        <v>193</v>
      </c>
      <c r="E100" s="12" t="s">
        <v>194</v>
      </c>
      <c r="F100" s="12" t="s">
        <v>196</v>
      </c>
      <c r="G100" s="11" t="str">
        <f>VLOOKUP(F100:F345,[1]笔试成绩!$K$2:$L$1164,2,0)</f>
        <v>230601410</v>
      </c>
    </row>
    <row r="101" s="1" customFormat="1" spans="1:7">
      <c r="A101" s="11">
        <v>98</v>
      </c>
      <c r="B101" s="12" t="s">
        <v>76</v>
      </c>
      <c r="C101" s="12" t="s">
        <v>166</v>
      </c>
      <c r="D101" s="12" t="s">
        <v>193</v>
      </c>
      <c r="E101" s="12" t="s">
        <v>194</v>
      </c>
      <c r="F101" s="12" t="s">
        <v>197</v>
      </c>
      <c r="G101" s="11" t="str">
        <f>VLOOKUP(F101:F346,[1]笔试成绩!$K$2:$L$1164,2,0)</f>
        <v>230601423</v>
      </c>
    </row>
    <row r="102" s="1" customFormat="1" spans="1:7">
      <c r="A102" s="11">
        <v>99</v>
      </c>
      <c r="B102" s="12" t="s">
        <v>76</v>
      </c>
      <c r="C102" s="12" t="s">
        <v>166</v>
      </c>
      <c r="D102" s="12" t="s">
        <v>147</v>
      </c>
      <c r="E102" s="12" t="s">
        <v>198</v>
      </c>
      <c r="F102" s="12" t="s">
        <v>199</v>
      </c>
      <c r="G102" s="11" t="str">
        <f>VLOOKUP(F102:F347,[1]笔试成绩!$K$2:$L$1164,2,0)</f>
        <v>230601628</v>
      </c>
    </row>
    <row r="103" s="1" customFormat="1" spans="1:7">
      <c r="A103" s="11">
        <v>100</v>
      </c>
      <c r="B103" s="12" t="s">
        <v>76</v>
      </c>
      <c r="C103" s="12" t="s">
        <v>166</v>
      </c>
      <c r="D103" s="12" t="s">
        <v>147</v>
      </c>
      <c r="E103" s="12" t="s">
        <v>198</v>
      </c>
      <c r="F103" s="12" t="s">
        <v>200</v>
      </c>
      <c r="G103" s="11" t="str">
        <f>VLOOKUP(F103:F348,[1]笔试成绩!$K$2:$L$1164,2,0)</f>
        <v>230601607</v>
      </c>
    </row>
    <row r="104" s="1" customFormat="1" spans="1:7">
      <c r="A104" s="11">
        <v>101</v>
      </c>
      <c r="B104" s="12" t="s">
        <v>76</v>
      </c>
      <c r="C104" s="12" t="s">
        <v>166</v>
      </c>
      <c r="D104" s="12" t="s">
        <v>147</v>
      </c>
      <c r="E104" s="12" t="s">
        <v>198</v>
      </c>
      <c r="F104" s="12" t="s">
        <v>201</v>
      </c>
      <c r="G104" s="11" t="str">
        <f>VLOOKUP(F104:F349,[1]笔试成绩!$K$2:$L$1164,2,0)</f>
        <v>230601611</v>
      </c>
    </row>
    <row r="105" s="1" customFormat="1" spans="1:7">
      <c r="A105" s="11">
        <v>102</v>
      </c>
      <c r="B105" s="12" t="s">
        <v>76</v>
      </c>
      <c r="C105" s="12" t="s">
        <v>202</v>
      </c>
      <c r="D105" s="12" t="s">
        <v>94</v>
      </c>
      <c r="E105" s="12" t="s">
        <v>203</v>
      </c>
      <c r="F105" s="12" t="s">
        <v>204</v>
      </c>
      <c r="G105" s="11" t="str">
        <f>VLOOKUP(F105:F350,[1]笔试成绩!$K$2:$L$1164,2,0)</f>
        <v>230601418</v>
      </c>
    </row>
    <row r="106" s="1" customFormat="1" spans="1:7">
      <c r="A106" s="11">
        <v>103</v>
      </c>
      <c r="B106" s="12" t="s">
        <v>76</v>
      </c>
      <c r="C106" s="12" t="s">
        <v>202</v>
      </c>
      <c r="D106" s="12" t="s">
        <v>94</v>
      </c>
      <c r="E106" s="12" t="s">
        <v>203</v>
      </c>
      <c r="F106" s="12" t="s">
        <v>205</v>
      </c>
      <c r="G106" s="11" t="str">
        <f>VLOOKUP(F106:F351,[1]笔试成绩!$K$2:$L$1164,2,0)</f>
        <v>230601427</v>
      </c>
    </row>
    <row r="107" s="1" customFormat="1" spans="1:7">
      <c r="A107" s="11">
        <v>104</v>
      </c>
      <c r="B107" s="12" t="s">
        <v>76</v>
      </c>
      <c r="C107" s="12" t="s">
        <v>202</v>
      </c>
      <c r="D107" s="12" t="s">
        <v>94</v>
      </c>
      <c r="E107" s="12" t="s">
        <v>203</v>
      </c>
      <c r="F107" s="12" t="s">
        <v>206</v>
      </c>
      <c r="G107" s="11" t="str">
        <f>VLOOKUP(F107:F352,[1]笔试成绩!$K$2:$L$1164,2,0)</f>
        <v>230601405</v>
      </c>
    </row>
    <row r="108" s="1" customFormat="1" spans="1:7">
      <c r="A108" s="11">
        <v>105</v>
      </c>
      <c r="B108" s="12" t="s">
        <v>76</v>
      </c>
      <c r="C108" s="12" t="s">
        <v>202</v>
      </c>
      <c r="D108" s="12" t="s">
        <v>131</v>
      </c>
      <c r="E108" s="12" t="s">
        <v>207</v>
      </c>
      <c r="F108" s="12" t="s">
        <v>208</v>
      </c>
      <c r="G108" s="11" t="str">
        <f>VLOOKUP(F108:F353,[1]笔试成绩!$K$2:$L$1164,2,0)</f>
        <v>230601507</v>
      </c>
    </row>
    <row r="109" s="1" customFormat="1" spans="1:7">
      <c r="A109" s="11">
        <v>106</v>
      </c>
      <c r="B109" s="12" t="s">
        <v>76</v>
      </c>
      <c r="C109" s="12" t="s">
        <v>202</v>
      </c>
      <c r="D109" s="12" t="s">
        <v>131</v>
      </c>
      <c r="E109" s="12" t="s">
        <v>207</v>
      </c>
      <c r="F109" s="12" t="s">
        <v>209</v>
      </c>
      <c r="G109" s="11" t="str">
        <f>VLOOKUP(F109:F354,[1]笔试成绩!$K$2:$L$1164,2,0)</f>
        <v>230601516</v>
      </c>
    </row>
    <row r="110" s="1" customFormat="1" spans="1:7">
      <c r="A110" s="11">
        <v>107</v>
      </c>
      <c r="B110" s="12" t="s">
        <v>76</v>
      </c>
      <c r="C110" s="12" t="s">
        <v>202</v>
      </c>
      <c r="D110" s="12" t="s">
        <v>131</v>
      </c>
      <c r="E110" s="12" t="s">
        <v>207</v>
      </c>
      <c r="F110" s="12" t="s">
        <v>210</v>
      </c>
      <c r="G110" s="11" t="str">
        <f>VLOOKUP(F110:F355,[1]笔试成绩!$K$2:$L$1164,2,0)</f>
        <v>230601501</v>
      </c>
    </row>
    <row r="111" s="1" customFormat="1" spans="1:7">
      <c r="A111" s="11">
        <v>108</v>
      </c>
      <c r="B111" s="12" t="s">
        <v>76</v>
      </c>
      <c r="C111" s="12" t="s">
        <v>202</v>
      </c>
      <c r="D111" s="12" t="s">
        <v>131</v>
      </c>
      <c r="E111" s="12" t="s">
        <v>207</v>
      </c>
      <c r="F111" s="12" t="s">
        <v>211</v>
      </c>
      <c r="G111" s="11" t="str">
        <f>VLOOKUP(F111:F356,[1]笔试成绩!$K$2:$L$1164,2,0)</f>
        <v>230601522</v>
      </c>
    </row>
    <row r="112" s="1" customFormat="1" spans="1:7">
      <c r="A112" s="11">
        <v>109</v>
      </c>
      <c r="B112" s="12" t="s">
        <v>76</v>
      </c>
      <c r="C112" s="12" t="s">
        <v>202</v>
      </c>
      <c r="D112" s="12" t="s">
        <v>81</v>
      </c>
      <c r="E112" s="12" t="s">
        <v>212</v>
      </c>
      <c r="F112" s="12" t="s">
        <v>213</v>
      </c>
      <c r="G112" s="11" t="str">
        <f>VLOOKUP(F112:F357,[1]笔试成绩!$K$2:$L$1164,2,0)</f>
        <v>230600907</v>
      </c>
    </row>
    <row r="113" s="1" customFormat="1" spans="1:7">
      <c r="A113" s="11">
        <v>110</v>
      </c>
      <c r="B113" s="12" t="s">
        <v>76</v>
      </c>
      <c r="C113" s="12" t="s">
        <v>202</v>
      </c>
      <c r="D113" s="12" t="s">
        <v>81</v>
      </c>
      <c r="E113" s="12" t="s">
        <v>212</v>
      </c>
      <c r="F113" s="12" t="s">
        <v>214</v>
      </c>
      <c r="G113" s="11" t="str">
        <f>VLOOKUP(F113:F358,[1]笔试成绩!$K$2:$L$1164,2,0)</f>
        <v>230600708</v>
      </c>
    </row>
    <row r="114" s="1" customFormat="1" spans="1:7">
      <c r="A114" s="11">
        <v>111</v>
      </c>
      <c r="B114" s="12" t="s">
        <v>76</v>
      </c>
      <c r="C114" s="12" t="s">
        <v>202</v>
      </c>
      <c r="D114" s="12" t="s">
        <v>81</v>
      </c>
      <c r="E114" s="12" t="s">
        <v>212</v>
      </c>
      <c r="F114" s="12" t="s">
        <v>215</v>
      </c>
      <c r="G114" s="11" t="str">
        <f>VLOOKUP(F114:F359,[1]笔试成绩!$K$2:$L$1164,2,0)</f>
        <v>230600829</v>
      </c>
    </row>
    <row r="115" s="1" customFormat="1" spans="1:7">
      <c r="A115" s="11">
        <v>112</v>
      </c>
      <c r="B115" s="12" t="s">
        <v>76</v>
      </c>
      <c r="C115" s="12" t="s">
        <v>202</v>
      </c>
      <c r="D115" s="12" t="s">
        <v>81</v>
      </c>
      <c r="E115" s="12" t="s">
        <v>212</v>
      </c>
      <c r="F115" s="12" t="s">
        <v>216</v>
      </c>
      <c r="G115" s="11" t="str">
        <f>VLOOKUP(F115:F360,[1]笔试成绩!$K$2:$L$1164,2,0)</f>
        <v>230600705</v>
      </c>
    </row>
    <row r="116" s="1" customFormat="1" spans="1:7">
      <c r="A116" s="11">
        <v>113</v>
      </c>
      <c r="B116" s="12" t="s">
        <v>76</v>
      </c>
      <c r="C116" s="12" t="s">
        <v>202</v>
      </c>
      <c r="D116" s="12" t="s">
        <v>81</v>
      </c>
      <c r="E116" s="12" t="s">
        <v>212</v>
      </c>
      <c r="F116" s="12" t="s">
        <v>217</v>
      </c>
      <c r="G116" s="11" t="str">
        <f>VLOOKUP(F116:F361,[1]笔试成绩!$K$2:$L$1164,2,0)</f>
        <v>230600915</v>
      </c>
    </row>
    <row r="117" s="1" customFormat="1" spans="1:7">
      <c r="A117" s="11">
        <v>114</v>
      </c>
      <c r="B117" s="12" t="s">
        <v>76</v>
      </c>
      <c r="C117" s="12" t="s">
        <v>202</v>
      </c>
      <c r="D117" s="12" t="s">
        <v>81</v>
      </c>
      <c r="E117" s="12" t="s">
        <v>212</v>
      </c>
      <c r="F117" s="12" t="s">
        <v>218</v>
      </c>
      <c r="G117" s="11" t="str">
        <f>VLOOKUP(F117:F362,[1]笔试成绩!$K$2:$L$1164,2,0)</f>
        <v>230600722</v>
      </c>
    </row>
    <row r="118" s="1" customFormat="1" spans="1:7">
      <c r="A118" s="11">
        <v>115</v>
      </c>
      <c r="B118" s="12" t="s">
        <v>76</v>
      </c>
      <c r="C118" s="12" t="s">
        <v>202</v>
      </c>
      <c r="D118" s="12" t="s">
        <v>81</v>
      </c>
      <c r="E118" s="12" t="s">
        <v>212</v>
      </c>
      <c r="F118" s="12" t="s">
        <v>219</v>
      </c>
      <c r="G118" s="11" t="str">
        <f>VLOOKUP(F118:F363,[1]笔试成绩!$K$2:$L$1164,2,0)</f>
        <v>230600908</v>
      </c>
    </row>
    <row r="119" s="1" customFormat="1" spans="1:7">
      <c r="A119" s="11">
        <v>116</v>
      </c>
      <c r="B119" s="12" t="s">
        <v>76</v>
      </c>
      <c r="C119" s="12" t="s">
        <v>202</v>
      </c>
      <c r="D119" s="12" t="s">
        <v>81</v>
      </c>
      <c r="E119" s="12" t="s">
        <v>212</v>
      </c>
      <c r="F119" s="12" t="s">
        <v>220</v>
      </c>
      <c r="G119" s="11" t="str">
        <f>VLOOKUP(F119:F364,[1]笔试成绩!$K$2:$L$1164,2,0)</f>
        <v>230600918</v>
      </c>
    </row>
    <row r="120" s="1" customFormat="1" spans="1:7">
      <c r="A120" s="11">
        <v>117</v>
      </c>
      <c r="B120" s="12" t="s">
        <v>76</v>
      </c>
      <c r="C120" s="12" t="s">
        <v>202</v>
      </c>
      <c r="D120" s="12" t="s">
        <v>81</v>
      </c>
      <c r="E120" s="12" t="s">
        <v>212</v>
      </c>
      <c r="F120" s="12" t="s">
        <v>221</v>
      </c>
      <c r="G120" s="11" t="str">
        <f>VLOOKUP(F120:F365,[1]笔试成绩!$K$2:$L$1164,2,0)</f>
        <v>230603028</v>
      </c>
    </row>
    <row r="121" s="1" customFormat="1" spans="1:7">
      <c r="A121" s="11">
        <v>118</v>
      </c>
      <c r="B121" s="12" t="s">
        <v>76</v>
      </c>
      <c r="C121" s="12" t="s">
        <v>202</v>
      </c>
      <c r="D121" s="12" t="s">
        <v>78</v>
      </c>
      <c r="E121" s="12" t="s">
        <v>222</v>
      </c>
      <c r="F121" s="12" t="s">
        <v>223</v>
      </c>
      <c r="G121" s="11" t="str">
        <f>VLOOKUP(F121:F366,[1]笔试成绩!$K$2:$L$1164,2,0)</f>
        <v>230600210</v>
      </c>
    </row>
    <row r="122" s="1" customFormat="1" spans="1:7">
      <c r="A122" s="11">
        <v>119</v>
      </c>
      <c r="B122" s="12" t="s">
        <v>76</v>
      </c>
      <c r="C122" s="12" t="s">
        <v>202</v>
      </c>
      <c r="D122" s="12" t="s">
        <v>78</v>
      </c>
      <c r="E122" s="12" t="s">
        <v>222</v>
      </c>
      <c r="F122" s="12" t="s">
        <v>224</v>
      </c>
      <c r="G122" s="11" t="str">
        <f>VLOOKUP(F122:F367,[1]笔试成绩!$K$2:$L$1164,2,0)</f>
        <v>230600116</v>
      </c>
    </row>
    <row r="123" s="1" customFormat="1" spans="1:7">
      <c r="A123" s="11">
        <v>120</v>
      </c>
      <c r="B123" s="12" t="s">
        <v>76</v>
      </c>
      <c r="C123" s="12" t="s">
        <v>202</v>
      </c>
      <c r="D123" s="12" t="s">
        <v>78</v>
      </c>
      <c r="E123" s="12" t="s">
        <v>222</v>
      </c>
      <c r="F123" s="12" t="s">
        <v>225</v>
      </c>
      <c r="G123" s="11" t="str">
        <f>VLOOKUP(F123:F368,[1]笔试成绩!$K$2:$L$1164,2,0)</f>
        <v>230600508</v>
      </c>
    </row>
    <row r="124" s="1" customFormat="1" spans="1:7">
      <c r="A124" s="11">
        <v>121</v>
      </c>
      <c r="B124" s="12" t="s">
        <v>76</v>
      </c>
      <c r="C124" s="12" t="s">
        <v>202</v>
      </c>
      <c r="D124" s="12" t="s">
        <v>78</v>
      </c>
      <c r="E124" s="12" t="s">
        <v>222</v>
      </c>
      <c r="F124" s="12" t="s">
        <v>226</v>
      </c>
      <c r="G124" s="11" t="str">
        <f>VLOOKUP(F124:F369,[1]笔试成绩!$K$2:$L$1164,2,0)</f>
        <v>230600430</v>
      </c>
    </row>
    <row r="125" s="1" customFormat="1" spans="1:7">
      <c r="A125" s="11">
        <v>122</v>
      </c>
      <c r="B125" s="12" t="s">
        <v>76</v>
      </c>
      <c r="C125" s="12" t="s">
        <v>202</v>
      </c>
      <c r="D125" s="12" t="s">
        <v>78</v>
      </c>
      <c r="E125" s="12" t="s">
        <v>222</v>
      </c>
      <c r="F125" s="12" t="s">
        <v>227</v>
      </c>
      <c r="G125" s="11" t="str">
        <f>VLOOKUP(F125:F370,[1]笔试成绩!$K$2:$L$1164,2,0)</f>
        <v>230600230</v>
      </c>
    </row>
    <row r="126" s="1" customFormat="1" spans="1:7">
      <c r="A126" s="11">
        <v>123</v>
      </c>
      <c r="B126" s="12" t="s">
        <v>76</v>
      </c>
      <c r="C126" s="12" t="s">
        <v>202</v>
      </c>
      <c r="D126" s="12" t="s">
        <v>78</v>
      </c>
      <c r="E126" s="12" t="s">
        <v>222</v>
      </c>
      <c r="F126" s="12" t="s">
        <v>228</v>
      </c>
      <c r="G126" s="11" t="str">
        <f>VLOOKUP(F126:F371,[1]笔试成绩!$K$2:$L$1164,2,0)</f>
        <v>230600207</v>
      </c>
    </row>
    <row r="127" s="1" customFormat="1" ht="27" spans="1:7">
      <c r="A127" s="11">
        <v>124</v>
      </c>
      <c r="B127" s="12" t="s">
        <v>76</v>
      </c>
      <c r="C127" s="12" t="s">
        <v>202</v>
      </c>
      <c r="D127" s="12" t="s">
        <v>229</v>
      </c>
      <c r="E127" s="12" t="s">
        <v>230</v>
      </c>
      <c r="F127" s="12" t="s">
        <v>231</v>
      </c>
      <c r="G127" s="11" t="str">
        <f>VLOOKUP(F127:F372,[1]笔试成绩!$K$2:$L$1164,2,0)</f>
        <v>230602423</v>
      </c>
    </row>
    <row r="128" s="1" customFormat="1" ht="27" spans="1:7">
      <c r="A128" s="11">
        <v>125</v>
      </c>
      <c r="B128" s="12" t="s">
        <v>76</v>
      </c>
      <c r="C128" s="12" t="s">
        <v>202</v>
      </c>
      <c r="D128" s="12" t="s">
        <v>229</v>
      </c>
      <c r="E128" s="12" t="s">
        <v>230</v>
      </c>
      <c r="F128" s="12" t="s">
        <v>232</v>
      </c>
      <c r="G128" s="11" t="str">
        <f>VLOOKUP(F128:F373,[1]笔试成绩!$K$2:$L$1164,2,0)</f>
        <v>230602502</v>
      </c>
    </row>
    <row r="129" s="1" customFormat="1" ht="27" spans="1:7">
      <c r="A129" s="11">
        <v>126</v>
      </c>
      <c r="B129" s="12" t="s">
        <v>76</v>
      </c>
      <c r="C129" s="12" t="s">
        <v>202</v>
      </c>
      <c r="D129" s="12" t="s">
        <v>229</v>
      </c>
      <c r="E129" s="12" t="s">
        <v>230</v>
      </c>
      <c r="F129" s="12" t="s">
        <v>233</v>
      </c>
      <c r="G129" s="11" t="str">
        <f>VLOOKUP(F129:F374,[1]笔试成绩!$K$2:$L$1164,2,0)</f>
        <v>230602514</v>
      </c>
    </row>
    <row r="130" s="1" customFormat="1" spans="1:7">
      <c r="A130" s="11">
        <v>127</v>
      </c>
      <c r="B130" s="12" t="s">
        <v>76</v>
      </c>
      <c r="C130" s="12" t="s">
        <v>202</v>
      </c>
      <c r="D130" s="12" t="s">
        <v>234</v>
      </c>
      <c r="E130" s="12" t="s">
        <v>235</v>
      </c>
      <c r="F130" s="12" t="s">
        <v>236</v>
      </c>
      <c r="G130" s="11" t="str">
        <f>VLOOKUP(F130:F375,[1]笔试成绩!$K$2:$L$1164,2,0)</f>
        <v>230604808</v>
      </c>
    </row>
    <row r="131" s="1" customFormat="1" spans="1:7">
      <c r="A131" s="11">
        <v>128</v>
      </c>
      <c r="B131" s="12" t="s">
        <v>76</v>
      </c>
      <c r="C131" s="12" t="s">
        <v>202</v>
      </c>
      <c r="D131" s="12" t="s">
        <v>234</v>
      </c>
      <c r="E131" s="12" t="s">
        <v>235</v>
      </c>
      <c r="F131" s="13" t="s">
        <v>237</v>
      </c>
      <c r="G131" s="13" t="s">
        <v>238</v>
      </c>
    </row>
    <row r="132" s="1" customFormat="1" spans="1:7">
      <c r="A132" s="11">
        <v>129</v>
      </c>
      <c r="B132" s="12" t="s">
        <v>76</v>
      </c>
      <c r="C132" s="12" t="s">
        <v>239</v>
      </c>
      <c r="D132" s="12" t="s">
        <v>81</v>
      </c>
      <c r="E132" s="12" t="s">
        <v>240</v>
      </c>
      <c r="F132" s="12" t="s">
        <v>241</v>
      </c>
      <c r="G132" s="11" t="str">
        <f>VLOOKUP(F132:F376,[1]笔试成绩!$K$2:$L$1164,2,0)</f>
        <v>230600824</v>
      </c>
    </row>
    <row r="133" s="1" customFormat="1" spans="1:7">
      <c r="A133" s="11">
        <v>130</v>
      </c>
      <c r="B133" s="12" t="s">
        <v>76</v>
      </c>
      <c r="C133" s="12" t="s">
        <v>239</v>
      </c>
      <c r="D133" s="12" t="s">
        <v>81</v>
      </c>
      <c r="E133" s="12" t="s">
        <v>240</v>
      </c>
      <c r="F133" s="12" t="s">
        <v>242</v>
      </c>
      <c r="G133" s="11" t="str">
        <f>VLOOKUP(F133:F377,[1]笔试成绩!$K$2:$L$1164,2,0)</f>
        <v>230600813</v>
      </c>
    </row>
    <row r="134" s="1" customFormat="1" spans="1:7">
      <c r="A134" s="11">
        <v>131</v>
      </c>
      <c r="B134" s="12" t="s">
        <v>76</v>
      </c>
      <c r="C134" s="12" t="s">
        <v>239</v>
      </c>
      <c r="D134" s="12" t="s">
        <v>81</v>
      </c>
      <c r="E134" s="12" t="s">
        <v>240</v>
      </c>
      <c r="F134" s="12" t="s">
        <v>243</v>
      </c>
      <c r="G134" s="11" t="str">
        <f>VLOOKUP(F134:F378,[1]笔试成绩!$K$2:$L$1164,2,0)</f>
        <v>230600729</v>
      </c>
    </row>
    <row r="135" s="1" customFormat="1" spans="1:7">
      <c r="A135" s="11">
        <v>132</v>
      </c>
      <c r="B135" s="12" t="s">
        <v>76</v>
      </c>
      <c r="C135" s="12" t="s">
        <v>239</v>
      </c>
      <c r="D135" s="12" t="s">
        <v>244</v>
      </c>
      <c r="E135" s="12" t="s">
        <v>245</v>
      </c>
      <c r="F135" s="12" t="s">
        <v>246</v>
      </c>
      <c r="G135" s="11" t="str">
        <f>VLOOKUP(F135:F379,[1]笔试成绩!$K$2:$L$1164,2,0)</f>
        <v>230601811</v>
      </c>
    </row>
    <row r="136" s="1" customFormat="1" spans="1:7">
      <c r="A136" s="11">
        <v>133</v>
      </c>
      <c r="B136" s="12" t="s">
        <v>76</v>
      </c>
      <c r="C136" s="12" t="s">
        <v>239</v>
      </c>
      <c r="D136" s="12" t="s">
        <v>78</v>
      </c>
      <c r="E136" s="12" t="s">
        <v>247</v>
      </c>
      <c r="F136" s="12" t="s">
        <v>248</v>
      </c>
      <c r="G136" s="11" t="str">
        <f>VLOOKUP(F136:F380,[1]笔试成绩!$K$2:$L$1164,2,0)</f>
        <v>230600504</v>
      </c>
    </row>
    <row r="137" s="1" customFormat="1" spans="1:7">
      <c r="A137" s="11">
        <v>134</v>
      </c>
      <c r="B137" s="12" t="s">
        <v>76</v>
      </c>
      <c r="C137" s="12" t="s">
        <v>239</v>
      </c>
      <c r="D137" s="12" t="s">
        <v>78</v>
      </c>
      <c r="E137" s="12" t="s">
        <v>247</v>
      </c>
      <c r="F137" s="12" t="s">
        <v>249</v>
      </c>
      <c r="G137" s="11" t="str">
        <f>VLOOKUP(F137:F381,[1]笔试成绩!$K$2:$L$1164,2,0)</f>
        <v>230600403</v>
      </c>
    </row>
    <row r="138" s="1" customFormat="1" spans="1:7">
      <c r="A138" s="11">
        <v>135</v>
      </c>
      <c r="B138" s="12" t="s">
        <v>76</v>
      </c>
      <c r="C138" s="12" t="s">
        <v>239</v>
      </c>
      <c r="D138" s="12" t="s">
        <v>78</v>
      </c>
      <c r="E138" s="12" t="s">
        <v>247</v>
      </c>
      <c r="F138" s="12" t="s">
        <v>250</v>
      </c>
      <c r="G138" s="11" t="str">
        <f>VLOOKUP(F138:F382,[1]笔试成绩!$K$2:$L$1164,2,0)</f>
        <v>230600524</v>
      </c>
    </row>
    <row r="139" s="1" customFormat="1" spans="1:7">
      <c r="A139" s="11">
        <v>136</v>
      </c>
      <c r="B139" s="12" t="s">
        <v>76</v>
      </c>
      <c r="C139" s="12" t="s">
        <v>251</v>
      </c>
      <c r="D139" s="12" t="s">
        <v>98</v>
      </c>
      <c r="E139" s="12" t="s">
        <v>252</v>
      </c>
      <c r="F139" s="12" t="s">
        <v>253</v>
      </c>
      <c r="G139" s="11" t="str">
        <f>VLOOKUP(F139:F383,[1]笔试成绩!$K$2:$L$1164,2,0)</f>
        <v>230601909</v>
      </c>
    </row>
    <row r="140" s="1" customFormat="1" spans="1:7">
      <c r="A140" s="11">
        <v>137</v>
      </c>
      <c r="B140" s="12" t="s">
        <v>76</v>
      </c>
      <c r="C140" s="12" t="s">
        <v>254</v>
      </c>
      <c r="D140" s="12" t="s">
        <v>255</v>
      </c>
      <c r="E140" s="12" t="s">
        <v>256</v>
      </c>
      <c r="F140" s="12" t="s">
        <v>257</v>
      </c>
      <c r="G140" s="11" t="str">
        <f>VLOOKUP(F140:F384,[1]笔试成绩!$K$2:$L$1164,2,0)</f>
        <v>230600226</v>
      </c>
    </row>
    <row r="141" s="1" customFormat="1" spans="1:7">
      <c r="A141" s="11">
        <v>138</v>
      </c>
      <c r="B141" s="12" t="s">
        <v>76</v>
      </c>
      <c r="C141" s="12" t="s">
        <v>254</v>
      </c>
      <c r="D141" s="12" t="s">
        <v>255</v>
      </c>
      <c r="E141" s="12" t="s">
        <v>256</v>
      </c>
      <c r="F141" s="12" t="s">
        <v>258</v>
      </c>
      <c r="G141" s="11" t="str">
        <f>VLOOKUP(F141:F385,[1]笔试成绩!$K$2:$L$1164,2,0)</f>
        <v>230600205</v>
      </c>
    </row>
    <row r="142" s="1" customFormat="1" spans="1:7">
      <c r="A142" s="11">
        <v>139</v>
      </c>
      <c r="B142" s="12" t="s">
        <v>76</v>
      </c>
      <c r="C142" s="12" t="s">
        <v>254</v>
      </c>
      <c r="D142" s="12" t="s">
        <v>255</v>
      </c>
      <c r="E142" s="12" t="s">
        <v>256</v>
      </c>
      <c r="F142" s="12" t="s">
        <v>259</v>
      </c>
      <c r="G142" s="11" t="str">
        <f>VLOOKUP(F142:F386,[1]笔试成绩!$K$2:$L$1164,2,0)</f>
        <v>230600123</v>
      </c>
    </row>
    <row r="143" s="1" customFormat="1" spans="1:7">
      <c r="A143" s="11">
        <v>140</v>
      </c>
      <c r="B143" s="12" t="s">
        <v>76</v>
      </c>
      <c r="C143" s="12" t="s">
        <v>254</v>
      </c>
      <c r="D143" s="12" t="s">
        <v>255</v>
      </c>
      <c r="E143" s="12" t="s">
        <v>256</v>
      </c>
      <c r="F143" s="12" t="s">
        <v>260</v>
      </c>
      <c r="G143" s="11" t="str">
        <f>VLOOKUP(F143:F387,[1]笔试成绩!$K$2:$L$1164,2,0)</f>
        <v>230600428</v>
      </c>
    </row>
    <row r="144" s="1" customFormat="1" spans="1:7">
      <c r="A144" s="11">
        <v>141</v>
      </c>
      <c r="B144" s="12" t="s">
        <v>76</v>
      </c>
      <c r="C144" s="12" t="s">
        <v>254</v>
      </c>
      <c r="D144" s="12" t="s">
        <v>255</v>
      </c>
      <c r="E144" s="12" t="s">
        <v>256</v>
      </c>
      <c r="F144" s="12" t="s">
        <v>261</v>
      </c>
      <c r="G144" s="11" t="str">
        <f>VLOOKUP(F144:F388,[1]笔试成绩!$K$2:$L$1164,2,0)</f>
        <v>230600413</v>
      </c>
    </row>
    <row r="145" s="1" customFormat="1" spans="1:7">
      <c r="A145" s="11">
        <v>142</v>
      </c>
      <c r="B145" s="12" t="s">
        <v>76</v>
      </c>
      <c r="C145" s="12" t="s">
        <v>254</v>
      </c>
      <c r="D145" s="12" t="s">
        <v>255</v>
      </c>
      <c r="E145" s="12" t="s">
        <v>256</v>
      </c>
      <c r="F145" s="12" t="s">
        <v>262</v>
      </c>
      <c r="G145" s="11" t="str">
        <f>VLOOKUP(F145:F389,[1]笔试成绩!$K$2:$L$1164,2,0)</f>
        <v>230600505</v>
      </c>
    </row>
    <row r="146" s="1" customFormat="1" spans="1:7">
      <c r="A146" s="11">
        <v>143</v>
      </c>
      <c r="B146" s="12" t="s">
        <v>76</v>
      </c>
      <c r="C146" s="12" t="s">
        <v>254</v>
      </c>
      <c r="D146" s="12" t="s">
        <v>255</v>
      </c>
      <c r="E146" s="12" t="s">
        <v>256</v>
      </c>
      <c r="F146" s="12" t="s">
        <v>263</v>
      </c>
      <c r="G146" s="11" t="str">
        <f>VLOOKUP(F146:F390,[1]笔试成绩!$K$2:$L$1164,2,0)</f>
        <v>230600322</v>
      </c>
    </row>
    <row r="147" s="1" customFormat="1" spans="1:7">
      <c r="A147" s="11">
        <v>144</v>
      </c>
      <c r="B147" s="12" t="s">
        <v>76</v>
      </c>
      <c r="C147" s="12" t="s">
        <v>254</v>
      </c>
      <c r="D147" s="12" t="s">
        <v>255</v>
      </c>
      <c r="E147" s="12" t="s">
        <v>256</v>
      </c>
      <c r="F147" s="12" t="s">
        <v>264</v>
      </c>
      <c r="G147" s="11" t="str">
        <f>VLOOKUP(F147:F391,[1]笔试成绩!$K$2:$L$1164,2,0)</f>
        <v>230600511</v>
      </c>
    </row>
    <row r="148" s="1" customFormat="1" spans="1:7">
      <c r="A148" s="11">
        <v>145</v>
      </c>
      <c r="B148" s="12" t="s">
        <v>76</v>
      </c>
      <c r="C148" s="12" t="s">
        <v>254</v>
      </c>
      <c r="D148" s="12" t="s">
        <v>255</v>
      </c>
      <c r="E148" s="12" t="s">
        <v>256</v>
      </c>
      <c r="F148" s="12" t="s">
        <v>265</v>
      </c>
      <c r="G148" s="11" t="str">
        <f>VLOOKUP(F148:F392,[1]笔试成绩!$K$2:$L$1164,2,0)</f>
        <v>230600106</v>
      </c>
    </row>
    <row r="149" s="1" customFormat="1" spans="1:7">
      <c r="A149" s="11">
        <v>146</v>
      </c>
      <c r="B149" s="12" t="s">
        <v>76</v>
      </c>
      <c r="C149" s="12" t="s">
        <v>254</v>
      </c>
      <c r="D149" s="12" t="s">
        <v>255</v>
      </c>
      <c r="E149" s="12" t="s">
        <v>256</v>
      </c>
      <c r="F149" s="12" t="s">
        <v>266</v>
      </c>
      <c r="G149" s="11" t="str">
        <f>VLOOKUP(F149:F393,[1]笔试成绩!$K$2:$L$1164,2,0)</f>
        <v>230600127</v>
      </c>
    </row>
    <row r="150" s="1" customFormat="1" spans="1:7">
      <c r="A150" s="11">
        <v>147</v>
      </c>
      <c r="B150" s="12" t="s">
        <v>76</v>
      </c>
      <c r="C150" s="12" t="s">
        <v>254</v>
      </c>
      <c r="D150" s="12" t="s">
        <v>255</v>
      </c>
      <c r="E150" s="12" t="s">
        <v>256</v>
      </c>
      <c r="F150" s="12" t="s">
        <v>267</v>
      </c>
      <c r="G150" s="11" t="str">
        <f>VLOOKUP(F150:F394,[1]笔试成绩!$K$2:$L$1164,2,0)</f>
        <v>230600128</v>
      </c>
    </row>
    <row r="151" s="1" customFormat="1" spans="1:7">
      <c r="A151" s="11">
        <v>148</v>
      </c>
      <c r="B151" s="12" t="s">
        <v>76</v>
      </c>
      <c r="C151" s="12" t="s">
        <v>254</v>
      </c>
      <c r="D151" s="12" t="s">
        <v>255</v>
      </c>
      <c r="E151" s="12" t="s">
        <v>256</v>
      </c>
      <c r="F151" s="12" t="s">
        <v>268</v>
      </c>
      <c r="G151" s="11" t="str">
        <f>VLOOKUP(F151:F395,[1]笔试成绩!$K$2:$L$1164,2,0)</f>
        <v>230600320</v>
      </c>
    </row>
    <row r="152" s="1" customFormat="1" spans="1:7">
      <c r="A152" s="11">
        <v>149</v>
      </c>
      <c r="B152" s="12" t="s">
        <v>76</v>
      </c>
      <c r="C152" s="12" t="s">
        <v>254</v>
      </c>
      <c r="D152" s="12" t="s">
        <v>269</v>
      </c>
      <c r="E152" s="12" t="s">
        <v>270</v>
      </c>
      <c r="F152" s="12" t="s">
        <v>271</v>
      </c>
      <c r="G152" s="11" t="str">
        <f>VLOOKUP(F152:F396,[1]笔试成绩!$K$2:$L$1164,2,0)</f>
        <v>230600815</v>
      </c>
    </row>
    <row r="153" s="1" customFormat="1" spans="1:7">
      <c r="A153" s="11">
        <v>150</v>
      </c>
      <c r="B153" s="12" t="s">
        <v>76</v>
      </c>
      <c r="C153" s="12" t="s">
        <v>254</v>
      </c>
      <c r="D153" s="12" t="s">
        <v>269</v>
      </c>
      <c r="E153" s="12" t="s">
        <v>270</v>
      </c>
      <c r="F153" s="12" t="s">
        <v>272</v>
      </c>
      <c r="G153" s="11" t="str">
        <f>VLOOKUP(F153:F397,[1]笔试成绩!$K$2:$L$1164,2,0)</f>
        <v>230600810</v>
      </c>
    </row>
    <row r="154" s="1" customFormat="1" spans="1:7">
      <c r="A154" s="11">
        <v>151</v>
      </c>
      <c r="B154" s="12" t="s">
        <v>76</v>
      </c>
      <c r="C154" s="12" t="s">
        <v>254</v>
      </c>
      <c r="D154" s="12" t="s">
        <v>269</v>
      </c>
      <c r="E154" s="12" t="s">
        <v>270</v>
      </c>
      <c r="F154" s="12" t="s">
        <v>273</v>
      </c>
      <c r="G154" s="11" t="str">
        <f>VLOOKUP(F154:F398,[1]笔试成绩!$K$2:$L$1164,2,0)</f>
        <v>230600805</v>
      </c>
    </row>
    <row r="155" s="1" customFormat="1" spans="1:7">
      <c r="A155" s="11">
        <v>152</v>
      </c>
      <c r="B155" s="12" t="s">
        <v>76</v>
      </c>
      <c r="C155" s="12" t="s">
        <v>254</v>
      </c>
      <c r="D155" s="12" t="s">
        <v>269</v>
      </c>
      <c r="E155" s="12" t="s">
        <v>270</v>
      </c>
      <c r="F155" s="12" t="s">
        <v>274</v>
      </c>
      <c r="G155" s="11" t="str">
        <f>VLOOKUP(F155:F399,[1]笔试成绩!$K$2:$L$1164,2,0)</f>
        <v>230600924</v>
      </c>
    </row>
    <row r="156" s="1" customFormat="1" spans="1:7">
      <c r="A156" s="11">
        <v>153</v>
      </c>
      <c r="B156" s="12" t="s">
        <v>76</v>
      </c>
      <c r="C156" s="12" t="s">
        <v>254</v>
      </c>
      <c r="D156" s="12" t="s">
        <v>269</v>
      </c>
      <c r="E156" s="12" t="s">
        <v>270</v>
      </c>
      <c r="F156" s="12" t="s">
        <v>275</v>
      </c>
      <c r="G156" s="11" t="str">
        <f>VLOOKUP(F156:F400,[1]笔试成绩!$K$2:$L$1164,2,0)</f>
        <v>230600921</v>
      </c>
    </row>
    <row r="157" s="1" customFormat="1" spans="1:7">
      <c r="A157" s="11">
        <v>154</v>
      </c>
      <c r="B157" s="12" t="s">
        <v>76</v>
      </c>
      <c r="C157" s="12" t="s">
        <v>254</v>
      </c>
      <c r="D157" s="12" t="s">
        <v>276</v>
      </c>
      <c r="E157" s="12" t="s">
        <v>277</v>
      </c>
      <c r="F157" s="12" t="s">
        <v>278</v>
      </c>
      <c r="G157" s="11" t="str">
        <f>VLOOKUP(F157:F401,[1]笔试成绩!$K$2:$L$1164,2,0)</f>
        <v>230601302</v>
      </c>
    </row>
    <row r="158" s="1" customFormat="1" spans="1:7">
      <c r="A158" s="11">
        <v>155</v>
      </c>
      <c r="B158" s="12" t="s">
        <v>76</v>
      </c>
      <c r="C158" s="12" t="s">
        <v>254</v>
      </c>
      <c r="D158" s="12" t="s">
        <v>276</v>
      </c>
      <c r="E158" s="12" t="s">
        <v>277</v>
      </c>
      <c r="F158" s="12" t="s">
        <v>279</v>
      </c>
      <c r="G158" s="11" t="str">
        <f>VLOOKUP(F158:F402,[1]笔试成绩!$K$2:$L$1164,2,0)</f>
        <v>230601206</v>
      </c>
    </row>
    <row r="159" s="1" customFormat="1" spans="1:7">
      <c r="A159" s="11">
        <v>156</v>
      </c>
      <c r="B159" s="12" t="s">
        <v>76</v>
      </c>
      <c r="C159" s="12" t="s">
        <v>254</v>
      </c>
      <c r="D159" s="12" t="s">
        <v>276</v>
      </c>
      <c r="E159" s="12" t="s">
        <v>277</v>
      </c>
      <c r="F159" s="12" t="s">
        <v>280</v>
      </c>
      <c r="G159" s="11" t="str">
        <f>VLOOKUP(F159:F403,[1]笔试成绩!$K$2:$L$1164,2,0)</f>
        <v>230601304</v>
      </c>
    </row>
    <row r="160" s="1" customFormat="1" ht="27" spans="1:7">
      <c r="A160" s="11">
        <v>157</v>
      </c>
      <c r="B160" s="12" t="s">
        <v>76</v>
      </c>
      <c r="C160" s="12" t="s">
        <v>254</v>
      </c>
      <c r="D160" s="12" t="s">
        <v>281</v>
      </c>
      <c r="E160" s="12" t="s">
        <v>282</v>
      </c>
      <c r="F160" s="12" t="s">
        <v>283</v>
      </c>
      <c r="G160" s="11" t="str">
        <f>VLOOKUP(F160:F404,[1]笔试成绩!$K$2:$L$1164,2,0)</f>
        <v>230602704</v>
      </c>
    </row>
    <row r="161" s="1" customFormat="1" spans="1:7">
      <c r="A161" s="11">
        <v>158</v>
      </c>
      <c r="B161" s="12" t="s">
        <v>76</v>
      </c>
      <c r="C161" s="12" t="s">
        <v>284</v>
      </c>
      <c r="D161" s="12" t="s">
        <v>255</v>
      </c>
      <c r="E161" s="12" t="s">
        <v>285</v>
      </c>
      <c r="F161" s="12" t="s">
        <v>286</v>
      </c>
      <c r="G161" s="11" t="str">
        <f>VLOOKUP(F161:F405,[1]笔试成绩!$K$2:$L$1164,2,0)</f>
        <v>230600429</v>
      </c>
    </row>
    <row r="162" s="1" customFormat="1" spans="1:7">
      <c r="A162" s="11">
        <v>159</v>
      </c>
      <c r="B162" s="12" t="s">
        <v>76</v>
      </c>
      <c r="C162" s="12" t="s">
        <v>284</v>
      </c>
      <c r="D162" s="12" t="s">
        <v>255</v>
      </c>
      <c r="E162" s="12" t="s">
        <v>285</v>
      </c>
      <c r="F162" s="12" t="s">
        <v>287</v>
      </c>
      <c r="G162" s="11" t="str">
        <f>VLOOKUP(F162:F406,[1]笔试成绩!$K$2:$L$1164,2,0)</f>
        <v>230600223</v>
      </c>
    </row>
    <row r="163" s="1" customFormat="1" spans="1:7">
      <c r="A163" s="11">
        <v>160</v>
      </c>
      <c r="B163" s="12" t="s">
        <v>76</v>
      </c>
      <c r="C163" s="12" t="s">
        <v>284</v>
      </c>
      <c r="D163" s="12" t="s">
        <v>255</v>
      </c>
      <c r="E163" s="12" t="s">
        <v>285</v>
      </c>
      <c r="F163" s="12" t="s">
        <v>25</v>
      </c>
      <c r="G163" s="11">
        <v>230600130</v>
      </c>
    </row>
    <row r="164" s="1" customFormat="1" spans="1:7">
      <c r="A164" s="11">
        <v>161</v>
      </c>
      <c r="B164" s="12" t="s">
        <v>76</v>
      </c>
      <c r="C164" s="12" t="s">
        <v>288</v>
      </c>
      <c r="D164" s="12" t="s">
        <v>289</v>
      </c>
      <c r="E164" s="12" t="s">
        <v>290</v>
      </c>
      <c r="F164" s="12" t="s">
        <v>291</v>
      </c>
      <c r="G164" s="11" t="str">
        <f>VLOOKUP(F164:F408,[1]笔试成绩!$K$2:$L$1164,2,0)</f>
        <v>230602410</v>
      </c>
    </row>
    <row r="165" s="1" customFormat="1" spans="1:7">
      <c r="A165" s="11">
        <v>162</v>
      </c>
      <c r="B165" s="12" t="s">
        <v>76</v>
      </c>
      <c r="C165" s="12" t="s">
        <v>288</v>
      </c>
      <c r="D165" s="12" t="s">
        <v>289</v>
      </c>
      <c r="E165" s="12" t="s">
        <v>290</v>
      </c>
      <c r="F165" s="12" t="s">
        <v>292</v>
      </c>
      <c r="G165" s="11" t="str">
        <f>VLOOKUP(F165:F409,[1]笔试成绩!$K$2:$L$1164,2,0)</f>
        <v>230602430</v>
      </c>
    </row>
    <row r="166" s="1" customFormat="1" spans="1:7">
      <c r="A166" s="11">
        <v>163</v>
      </c>
      <c r="B166" s="12" t="s">
        <v>76</v>
      </c>
      <c r="C166" s="12" t="s">
        <v>288</v>
      </c>
      <c r="D166" s="12" t="s">
        <v>289</v>
      </c>
      <c r="E166" s="12" t="s">
        <v>290</v>
      </c>
      <c r="F166" s="12" t="s">
        <v>293</v>
      </c>
      <c r="G166" s="11" t="str">
        <f>VLOOKUP(F166:F410,[1]笔试成绩!$K$2:$L$1164,2,0)</f>
        <v>230602319</v>
      </c>
    </row>
    <row r="167" s="1" customFormat="1" spans="1:7">
      <c r="A167" s="11">
        <v>164</v>
      </c>
      <c r="B167" s="12" t="s">
        <v>76</v>
      </c>
      <c r="C167" s="12" t="s">
        <v>288</v>
      </c>
      <c r="D167" s="12" t="s">
        <v>289</v>
      </c>
      <c r="E167" s="12" t="s">
        <v>290</v>
      </c>
      <c r="F167" s="12" t="s">
        <v>294</v>
      </c>
      <c r="G167" s="11" t="str">
        <f>VLOOKUP(F167:F411,[1]笔试成绩!$K$2:$L$1164,2,0)</f>
        <v>230602604</v>
      </c>
    </row>
    <row r="168" s="1" customFormat="1" spans="1:7">
      <c r="A168" s="11">
        <v>165</v>
      </c>
      <c r="B168" s="12" t="s">
        <v>76</v>
      </c>
      <c r="C168" s="12" t="s">
        <v>288</v>
      </c>
      <c r="D168" s="12" t="s">
        <v>289</v>
      </c>
      <c r="E168" s="12" t="s">
        <v>290</v>
      </c>
      <c r="F168" s="12" t="s">
        <v>295</v>
      </c>
      <c r="G168" s="11" t="str">
        <f>VLOOKUP(F168:F412,[1]笔试成绩!$K$2:$L$1164,2,0)</f>
        <v>230602327</v>
      </c>
    </row>
    <row r="169" s="1" customFormat="1" spans="1:7">
      <c r="A169" s="11">
        <v>166</v>
      </c>
      <c r="B169" s="12" t="s">
        <v>76</v>
      </c>
      <c r="C169" s="12" t="s">
        <v>288</v>
      </c>
      <c r="D169" s="12" t="s">
        <v>289</v>
      </c>
      <c r="E169" s="12" t="s">
        <v>290</v>
      </c>
      <c r="F169" s="12" t="s">
        <v>296</v>
      </c>
      <c r="G169" s="11" t="str">
        <f>VLOOKUP(F169:F413,[1]笔试成绩!$K$2:$L$1164,2,0)</f>
        <v>230602419</v>
      </c>
    </row>
    <row r="170" s="1" customFormat="1" spans="1:7">
      <c r="A170" s="11">
        <v>167</v>
      </c>
      <c r="B170" s="12" t="s">
        <v>76</v>
      </c>
      <c r="C170" s="12" t="s">
        <v>288</v>
      </c>
      <c r="D170" s="12" t="s">
        <v>269</v>
      </c>
      <c r="E170" s="12" t="s">
        <v>297</v>
      </c>
      <c r="F170" s="12" t="s">
        <v>298</v>
      </c>
      <c r="G170" s="11" t="str">
        <f>VLOOKUP(F170:F414,[1]笔试成绩!$K$2:$L$1164,2,0)</f>
        <v>230600710</v>
      </c>
    </row>
    <row r="171" s="1" customFormat="1" spans="1:7">
      <c r="A171" s="11">
        <v>168</v>
      </c>
      <c r="B171" s="12" t="s">
        <v>76</v>
      </c>
      <c r="C171" s="12" t="s">
        <v>288</v>
      </c>
      <c r="D171" s="12" t="s">
        <v>269</v>
      </c>
      <c r="E171" s="12" t="s">
        <v>297</v>
      </c>
      <c r="F171" s="12" t="s">
        <v>299</v>
      </c>
      <c r="G171" s="11" t="str">
        <f>VLOOKUP(F171:F415,[1]笔试成绩!$K$2:$L$1164,2,0)</f>
        <v>230600913</v>
      </c>
    </row>
    <row r="172" s="1" customFormat="1" spans="1:7">
      <c r="A172" s="11">
        <v>169</v>
      </c>
      <c r="B172" s="12" t="s">
        <v>76</v>
      </c>
      <c r="C172" s="12" t="s">
        <v>288</v>
      </c>
      <c r="D172" s="12" t="s">
        <v>269</v>
      </c>
      <c r="E172" s="12" t="s">
        <v>297</v>
      </c>
      <c r="F172" s="12" t="s">
        <v>300</v>
      </c>
      <c r="G172" s="11" t="str">
        <f>VLOOKUP(F172:F416,[1]笔试成绩!$K$2:$L$1164,2,0)</f>
        <v>230600910</v>
      </c>
    </row>
    <row r="173" s="1" customFormat="1" spans="1:7">
      <c r="A173" s="11">
        <v>170</v>
      </c>
      <c r="B173" s="12" t="s">
        <v>76</v>
      </c>
      <c r="C173" s="12" t="s">
        <v>288</v>
      </c>
      <c r="D173" s="12" t="s">
        <v>301</v>
      </c>
      <c r="E173" s="12" t="s">
        <v>302</v>
      </c>
      <c r="F173" s="12" t="s">
        <v>303</v>
      </c>
      <c r="G173" s="11" t="str">
        <f>VLOOKUP(F173:F417,[1]笔试成绩!$K$2:$L$1164,2,0)</f>
        <v>230603602</v>
      </c>
    </row>
    <row r="174" s="1" customFormat="1" spans="1:7">
      <c r="A174" s="11">
        <v>171</v>
      </c>
      <c r="B174" s="12" t="s">
        <v>76</v>
      </c>
      <c r="C174" s="12" t="s">
        <v>288</v>
      </c>
      <c r="D174" s="12" t="s">
        <v>255</v>
      </c>
      <c r="E174" s="12" t="s">
        <v>304</v>
      </c>
      <c r="F174" s="12" t="s">
        <v>305</v>
      </c>
      <c r="G174" s="11" t="str">
        <f>VLOOKUP(F174:F418,[1]笔试成绩!$K$2:$L$1164,2,0)</f>
        <v>230600506</v>
      </c>
    </row>
    <row r="175" s="1" customFormat="1" spans="1:7">
      <c r="A175" s="11">
        <v>172</v>
      </c>
      <c r="B175" s="12" t="s">
        <v>76</v>
      </c>
      <c r="C175" s="12" t="s">
        <v>288</v>
      </c>
      <c r="D175" s="12" t="s">
        <v>255</v>
      </c>
      <c r="E175" s="12" t="s">
        <v>304</v>
      </c>
      <c r="F175" s="12" t="s">
        <v>306</v>
      </c>
      <c r="G175" s="11" t="str">
        <f>VLOOKUP(F175:F419,[1]笔试成绩!$K$2:$L$1164,2,0)</f>
        <v>230600521</v>
      </c>
    </row>
    <row r="176" s="1" customFormat="1" spans="1:7">
      <c r="A176" s="11">
        <v>173</v>
      </c>
      <c r="B176" s="12" t="s">
        <v>76</v>
      </c>
      <c r="C176" s="12" t="s">
        <v>288</v>
      </c>
      <c r="D176" s="12" t="s">
        <v>255</v>
      </c>
      <c r="E176" s="12" t="s">
        <v>304</v>
      </c>
      <c r="F176" s="12" t="s">
        <v>307</v>
      </c>
      <c r="G176" s="11" t="str">
        <f>VLOOKUP(F176:F420,[1]笔试成绩!$K$2:$L$1164,2,0)</f>
        <v>230600401</v>
      </c>
    </row>
    <row r="177" s="1" customFormat="1" spans="1:7">
      <c r="A177" s="11">
        <v>174</v>
      </c>
      <c r="B177" s="12" t="s">
        <v>76</v>
      </c>
      <c r="C177" s="12" t="s">
        <v>288</v>
      </c>
      <c r="D177" s="12" t="s">
        <v>255</v>
      </c>
      <c r="E177" s="12" t="s">
        <v>304</v>
      </c>
      <c r="F177" s="12" t="s">
        <v>308</v>
      </c>
      <c r="G177" s="11" t="str">
        <f>VLOOKUP(F177:F421,[1]笔试成绩!$K$2:$L$1164,2,0)</f>
        <v>230600421</v>
      </c>
    </row>
    <row r="178" s="1" customFormat="1" spans="1:7">
      <c r="A178" s="11">
        <v>175</v>
      </c>
      <c r="B178" s="12" t="s">
        <v>76</v>
      </c>
      <c r="C178" s="12" t="s">
        <v>288</v>
      </c>
      <c r="D178" s="12" t="s">
        <v>255</v>
      </c>
      <c r="E178" s="12" t="s">
        <v>304</v>
      </c>
      <c r="F178" s="12" t="s">
        <v>309</v>
      </c>
      <c r="G178" s="11" t="str">
        <f>VLOOKUP(F178:F422,[1]笔试成绩!$K$2:$L$1164,2,0)</f>
        <v>230600426</v>
      </c>
    </row>
    <row r="179" s="1" customFormat="1" spans="1:7">
      <c r="A179" s="11">
        <v>176</v>
      </c>
      <c r="B179" s="12" t="s">
        <v>76</v>
      </c>
      <c r="C179" s="12" t="s">
        <v>288</v>
      </c>
      <c r="D179" s="12" t="s">
        <v>255</v>
      </c>
      <c r="E179" s="12" t="s">
        <v>304</v>
      </c>
      <c r="F179" s="12" t="s">
        <v>310</v>
      </c>
      <c r="G179" s="11" t="str">
        <f>VLOOKUP(F179:F423,[1]笔试成绩!$K$2:$L$1164,2,0)</f>
        <v>230600228</v>
      </c>
    </row>
    <row r="180" s="1" customFormat="1" ht="27" spans="1:7">
      <c r="A180" s="11">
        <v>177</v>
      </c>
      <c r="B180" s="12" t="s">
        <v>76</v>
      </c>
      <c r="C180" s="12" t="s">
        <v>311</v>
      </c>
      <c r="D180" s="12" t="s">
        <v>312</v>
      </c>
      <c r="E180" s="12" t="s">
        <v>313</v>
      </c>
      <c r="F180" s="12" t="s">
        <v>314</v>
      </c>
      <c r="G180" s="11" t="str">
        <f>VLOOKUP(F180:F424,[1]笔试成绩!$K$2:$L$1164,2,0)</f>
        <v>230602702</v>
      </c>
    </row>
    <row r="181" s="1" customFormat="1" ht="27" spans="1:7">
      <c r="A181" s="11">
        <v>178</v>
      </c>
      <c r="B181" s="12" t="s">
        <v>76</v>
      </c>
      <c r="C181" s="12" t="s">
        <v>311</v>
      </c>
      <c r="D181" s="12" t="s">
        <v>312</v>
      </c>
      <c r="E181" s="12" t="s">
        <v>313</v>
      </c>
      <c r="F181" s="12" t="s">
        <v>315</v>
      </c>
      <c r="G181" s="11" t="str">
        <f>VLOOKUP(F181:F425,[1]笔试成绩!$K$2:$L$1164,2,0)</f>
        <v>230602321</v>
      </c>
    </row>
    <row r="182" s="1" customFormat="1" ht="27" spans="1:7">
      <c r="A182" s="11">
        <v>179</v>
      </c>
      <c r="B182" s="12" t="s">
        <v>76</v>
      </c>
      <c r="C182" s="12" t="s">
        <v>311</v>
      </c>
      <c r="D182" s="12" t="s">
        <v>312</v>
      </c>
      <c r="E182" s="12" t="s">
        <v>313</v>
      </c>
      <c r="F182" s="12" t="s">
        <v>316</v>
      </c>
      <c r="G182" s="11" t="str">
        <f>VLOOKUP(F182:F426,[1]笔试成绩!$K$2:$L$1164,2,0)</f>
        <v>230602409</v>
      </c>
    </row>
    <row r="183" s="1" customFormat="1" ht="27" spans="1:7">
      <c r="A183" s="11">
        <v>180</v>
      </c>
      <c r="B183" s="12" t="s">
        <v>76</v>
      </c>
      <c r="C183" s="12" t="s">
        <v>311</v>
      </c>
      <c r="D183" s="12" t="s">
        <v>312</v>
      </c>
      <c r="E183" s="12" t="s">
        <v>313</v>
      </c>
      <c r="F183" s="12" t="s">
        <v>317</v>
      </c>
      <c r="G183" s="11" t="str">
        <f>VLOOKUP(F183:F427,[1]笔试成绩!$K$2:$L$1164,2,0)</f>
        <v>230602605</v>
      </c>
    </row>
    <row r="184" s="1" customFormat="1" ht="27" spans="1:7">
      <c r="A184" s="11">
        <v>181</v>
      </c>
      <c r="B184" s="12" t="s">
        <v>76</v>
      </c>
      <c r="C184" s="12" t="s">
        <v>311</v>
      </c>
      <c r="D184" s="12" t="s">
        <v>312</v>
      </c>
      <c r="E184" s="12" t="s">
        <v>313</v>
      </c>
      <c r="F184" s="12" t="s">
        <v>318</v>
      </c>
      <c r="G184" s="11" t="str">
        <f>VLOOKUP(F184:F428,[1]笔试成绩!$K$2:$L$1164,2,0)</f>
        <v>230602513</v>
      </c>
    </row>
    <row r="185" s="1" customFormat="1" spans="1:7">
      <c r="A185" s="11">
        <v>182</v>
      </c>
      <c r="B185" s="12" t="s">
        <v>76</v>
      </c>
      <c r="C185" s="12" t="s">
        <v>311</v>
      </c>
      <c r="D185" s="12" t="s">
        <v>255</v>
      </c>
      <c r="E185" s="12" t="s">
        <v>319</v>
      </c>
      <c r="F185" s="12" t="s">
        <v>320</v>
      </c>
      <c r="G185" s="11" t="str">
        <f>VLOOKUP(F185:F429,[1]笔试成绩!$K$2:$L$1164,2,0)</f>
        <v>230600302</v>
      </c>
    </row>
    <row r="186" s="1" customFormat="1" spans="1:7">
      <c r="A186" s="11">
        <v>183</v>
      </c>
      <c r="B186" s="12" t="s">
        <v>76</v>
      </c>
      <c r="C186" s="12" t="s">
        <v>321</v>
      </c>
      <c r="D186" s="12" t="s">
        <v>322</v>
      </c>
      <c r="E186" s="12" t="s">
        <v>323</v>
      </c>
      <c r="F186" s="12" t="s">
        <v>324</v>
      </c>
      <c r="G186" s="11" t="str">
        <f>VLOOKUP(F186:F430,[1]笔试成绩!$K$2:$L$1164,2,0)</f>
        <v>230602101</v>
      </c>
    </row>
    <row r="187" s="1" customFormat="1" spans="1:7">
      <c r="A187" s="11">
        <v>184</v>
      </c>
      <c r="B187" s="12" t="s">
        <v>76</v>
      </c>
      <c r="C187" s="12" t="s">
        <v>321</v>
      </c>
      <c r="D187" s="12" t="s">
        <v>322</v>
      </c>
      <c r="E187" s="12" t="s">
        <v>323</v>
      </c>
      <c r="F187" s="12" t="s">
        <v>325</v>
      </c>
      <c r="G187" s="11" t="str">
        <f>VLOOKUP(F187:F431,[1]笔试成绩!$K$2:$L$1164,2,0)</f>
        <v>230602129</v>
      </c>
    </row>
    <row r="188" s="1" customFormat="1" spans="1:7">
      <c r="A188" s="11">
        <v>185</v>
      </c>
      <c r="B188" s="12" t="s">
        <v>76</v>
      </c>
      <c r="C188" s="12" t="s">
        <v>321</v>
      </c>
      <c r="D188" s="12" t="s">
        <v>322</v>
      </c>
      <c r="E188" s="12" t="s">
        <v>323</v>
      </c>
      <c r="F188" s="12" t="s">
        <v>326</v>
      </c>
      <c r="G188" s="11" t="str">
        <f>VLOOKUP(F188:F432,[1]笔试成绩!$K$2:$L$1164,2,0)</f>
        <v>230602126</v>
      </c>
    </row>
    <row r="189" s="1" customFormat="1" spans="1:7">
      <c r="A189" s="11">
        <v>186</v>
      </c>
      <c r="B189" s="12" t="s">
        <v>76</v>
      </c>
      <c r="C189" s="12" t="s">
        <v>321</v>
      </c>
      <c r="D189" s="12" t="s">
        <v>255</v>
      </c>
      <c r="E189" s="12" t="s">
        <v>327</v>
      </c>
      <c r="F189" s="12" t="s">
        <v>328</v>
      </c>
      <c r="G189" s="11" t="str">
        <f>VLOOKUP(F189:F433,[1]笔试成绩!$K$2:$L$1164,2,0)</f>
        <v>230600121</v>
      </c>
    </row>
    <row r="190" s="1" customFormat="1" spans="1:7">
      <c r="A190" s="11">
        <v>187</v>
      </c>
      <c r="B190" s="12" t="s">
        <v>76</v>
      </c>
      <c r="C190" s="12" t="s">
        <v>321</v>
      </c>
      <c r="D190" s="12" t="s">
        <v>255</v>
      </c>
      <c r="E190" s="12" t="s">
        <v>327</v>
      </c>
      <c r="F190" s="12" t="s">
        <v>329</v>
      </c>
      <c r="G190" s="11" t="str">
        <f>VLOOKUP(F190:F434,[1]笔试成绩!$K$2:$L$1164,2,0)</f>
        <v>230600424</v>
      </c>
    </row>
    <row r="191" s="1" customFormat="1" spans="1:7">
      <c r="A191" s="11">
        <v>188</v>
      </c>
      <c r="B191" s="12" t="s">
        <v>76</v>
      </c>
      <c r="C191" s="12" t="s">
        <v>321</v>
      </c>
      <c r="D191" s="12" t="s">
        <v>255</v>
      </c>
      <c r="E191" s="12" t="s">
        <v>327</v>
      </c>
      <c r="F191" s="12" t="s">
        <v>330</v>
      </c>
      <c r="G191" s="11" t="str">
        <f>VLOOKUP(F191:F435,[1]笔试成绩!$K$2:$L$1164,2,0)</f>
        <v>230600229</v>
      </c>
    </row>
    <row r="192" s="1" customFormat="1" spans="1:7">
      <c r="A192" s="11">
        <v>189</v>
      </c>
      <c r="B192" s="12" t="s">
        <v>76</v>
      </c>
      <c r="C192" s="12" t="s">
        <v>321</v>
      </c>
      <c r="D192" s="12" t="s">
        <v>269</v>
      </c>
      <c r="E192" s="12" t="s">
        <v>331</v>
      </c>
      <c r="F192" s="12" t="s">
        <v>332</v>
      </c>
      <c r="G192" s="11" t="str">
        <f>VLOOKUP(F192:F436,[1]笔试成绩!$K$2:$L$1164,2,0)</f>
        <v>230600822</v>
      </c>
    </row>
    <row r="193" s="1" customFormat="1" spans="1:7">
      <c r="A193" s="11">
        <v>190</v>
      </c>
      <c r="B193" s="12" t="s">
        <v>76</v>
      </c>
      <c r="C193" s="12" t="s">
        <v>321</v>
      </c>
      <c r="D193" s="12" t="s">
        <v>333</v>
      </c>
      <c r="E193" s="12" t="s">
        <v>334</v>
      </c>
      <c r="F193" s="12" t="s">
        <v>335</v>
      </c>
      <c r="G193" s="11" t="str">
        <f>VLOOKUP(F193:F437,[1]笔试成绩!$K$2:$L$1164,2,0)</f>
        <v>230602820</v>
      </c>
    </row>
    <row r="194" s="1" customFormat="1" spans="1:7">
      <c r="A194" s="11">
        <v>191</v>
      </c>
      <c r="B194" s="12" t="s">
        <v>76</v>
      </c>
      <c r="C194" s="12" t="s">
        <v>321</v>
      </c>
      <c r="D194" s="12" t="s">
        <v>333</v>
      </c>
      <c r="E194" s="12" t="s">
        <v>334</v>
      </c>
      <c r="F194" s="12" t="s">
        <v>336</v>
      </c>
      <c r="G194" s="11" t="str">
        <f>VLOOKUP(F194:F438,[1]笔试成绩!$K$2:$L$1164,2,0)</f>
        <v>230603123</v>
      </c>
    </row>
    <row r="195" s="1" customFormat="1" spans="1:7">
      <c r="A195" s="11">
        <v>192</v>
      </c>
      <c r="B195" s="12" t="s">
        <v>76</v>
      </c>
      <c r="C195" s="12" t="s">
        <v>321</v>
      </c>
      <c r="D195" s="12" t="s">
        <v>333</v>
      </c>
      <c r="E195" s="12" t="s">
        <v>334</v>
      </c>
      <c r="F195" s="12" t="s">
        <v>337</v>
      </c>
      <c r="G195" s="11" t="str">
        <f>VLOOKUP(F195:F439,[1]笔试成绩!$K$2:$L$1164,2,0)</f>
        <v>230603015</v>
      </c>
    </row>
    <row r="196" s="1" customFormat="1" spans="1:7">
      <c r="A196" s="11">
        <v>193</v>
      </c>
      <c r="B196" s="12" t="s">
        <v>76</v>
      </c>
      <c r="C196" s="12" t="s">
        <v>338</v>
      </c>
      <c r="D196" s="12" t="s">
        <v>301</v>
      </c>
      <c r="E196" s="12" t="s">
        <v>339</v>
      </c>
      <c r="F196" s="12" t="s">
        <v>340</v>
      </c>
      <c r="G196" s="11" t="str">
        <f>VLOOKUP(F196:F440,[1]笔试成绩!$K$2:$L$1164,2,0)</f>
        <v>230603601</v>
      </c>
    </row>
    <row r="197" s="1" customFormat="1" spans="1:7">
      <c r="A197" s="11">
        <v>194</v>
      </c>
      <c r="B197" s="12" t="s">
        <v>76</v>
      </c>
      <c r="C197" s="12" t="s">
        <v>338</v>
      </c>
      <c r="D197" s="12" t="s">
        <v>255</v>
      </c>
      <c r="E197" s="12" t="s">
        <v>341</v>
      </c>
      <c r="F197" s="12" t="s">
        <v>342</v>
      </c>
      <c r="G197" s="11" t="str">
        <f>VLOOKUP(F197:F441,[1]笔试成绩!$K$2:$L$1164,2,0)</f>
        <v>230600129</v>
      </c>
    </row>
    <row r="198" s="1" customFormat="1" spans="1:7">
      <c r="A198" s="11">
        <v>195</v>
      </c>
      <c r="B198" s="12" t="s">
        <v>76</v>
      </c>
      <c r="C198" s="12" t="s">
        <v>338</v>
      </c>
      <c r="D198" s="12" t="s">
        <v>255</v>
      </c>
      <c r="E198" s="12" t="s">
        <v>341</v>
      </c>
      <c r="F198" s="12" t="s">
        <v>343</v>
      </c>
      <c r="G198" s="11" t="str">
        <f>VLOOKUP(F198:F442,[1]笔试成绩!$K$2:$L$1164,2,0)</f>
        <v>230600501</v>
      </c>
    </row>
    <row r="199" s="1" customFormat="1" spans="1:7">
      <c r="A199" s="11">
        <v>196</v>
      </c>
      <c r="B199" s="12" t="s">
        <v>76</v>
      </c>
      <c r="C199" s="12" t="s">
        <v>338</v>
      </c>
      <c r="D199" s="12" t="s">
        <v>255</v>
      </c>
      <c r="E199" s="12" t="s">
        <v>341</v>
      </c>
      <c r="F199" s="12" t="s">
        <v>344</v>
      </c>
      <c r="G199" s="11" t="str">
        <f>VLOOKUP(F199:F443,[1]笔试成绩!$K$2:$L$1164,2,0)</f>
        <v>230600410</v>
      </c>
    </row>
    <row r="200" s="1" customFormat="1" spans="1:7">
      <c r="A200" s="11">
        <v>197</v>
      </c>
      <c r="B200" s="12" t="s">
        <v>76</v>
      </c>
      <c r="C200" s="12" t="s">
        <v>338</v>
      </c>
      <c r="D200" s="12" t="s">
        <v>345</v>
      </c>
      <c r="E200" s="12" t="s">
        <v>346</v>
      </c>
      <c r="F200" s="12" t="s">
        <v>347</v>
      </c>
      <c r="G200" s="11" t="str">
        <f>VLOOKUP(F200:F444,[1]笔试成绩!$K$2:$L$1164,2,0)</f>
        <v>230603302</v>
      </c>
    </row>
    <row r="201" s="1" customFormat="1" spans="1:7">
      <c r="A201" s="11">
        <v>198</v>
      </c>
      <c r="B201" s="12" t="s">
        <v>76</v>
      </c>
      <c r="C201" s="12" t="s">
        <v>338</v>
      </c>
      <c r="D201" s="12" t="s">
        <v>234</v>
      </c>
      <c r="E201" s="12" t="s">
        <v>348</v>
      </c>
      <c r="F201" s="12" t="s">
        <v>349</v>
      </c>
      <c r="G201" s="11" t="str">
        <f>VLOOKUP(F201:F445,[1]笔试成绩!$K$2:$L$1164,2,0)</f>
        <v>230604816</v>
      </c>
    </row>
    <row r="202" s="1" customFormat="1" spans="1:7">
      <c r="A202" s="11">
        <v>199</v>
      </c>
      <c r="B202" s="12" t="s">
        <v>76</v>
      </c>
      <c r="C202" s="12" t="s">
        <v>338</v>
      </c>
      <c r="D202" s="12" t="s">
        <v>289</v>
      </c>
      <c r="E202" s="12" t="s">
        <v>350</v>
      </c>
      <c r="F202" s="12" t="s">
        <v>351</v>
      </c>
      <c r="G202" s="11" t="str">
        <f>VLOOKUP(F202:F446,[1]笔试成绩!$K$2:$L$1164,2,0)</f>
        <v>230602510</v>
      </c>
    </row>
    <row r="203" s="1" customFormat="1" spans="1:7">
      <c r="A203" s="11">
        <v>200</v>
      </c>
      <c r="B203" s="12" t="s">
        <v>76</v>
      </c>
      <c r="C203" s="12" t="s">
        <v>338</v>
      </c>
      <c r="D203" s="12" t="s">
        <v>289</v>
      </c>
      <c r="E203" s="12" t="s">
        <v>350</v>
      </c>
      <c r="F203" s="12" t="s">
        <v>352</v>
      </c>
      <c r="G203" s="11" t="str">
        <f>VLOOKUP(F203:F447,[1]笔试成绩!$K$2:$L$1164,2,0)</f>
        <v>230602706</v>
      </c>
    </row>
    <row r="204" s="1" customFormat="1" spans="1:7">
      <c r="A204" s="11">
        <v>201</v>
      </c>
      <c r="B204" s="12" t="s">
        <v>76</v>
      </c>
      <c r="C204" s="12" t="s">
        <v>338</v>
      </c>
      <c r="D204" s="12" t="s">
        <v>289</v>
      </c>
      <c r="E204" s="12" t="s">
        <v>350</v>
      </c>
      <c r="F204" s="12" t="s">
        <v>353</v>
      </c>
      <c r="G204" s="11" t="str">
        <f>VLOOKUP(F204:F448,[1]笔试成绩!$K$2:$L$1164,2,0)</f>
        <v>230602418</v>
      </c>
    </row>
    <row r="205" s="1" customFormat="1" spans="1:7">
      <c r="A205" s="11">
        <v>202</v>
      </c>
      <c r="B205" s="12" t="s">
        <v>76</v>
      </c>
      <c r="C205" s="12" t="s">
        <v>338</v>
      </c>
      <c r="D205" s="12" t="s">
        <v>333</v>
      </c>
      <c r="E205" s="12" t="s">
        <v>354</v>
      </c>
      <c r="F205" s="12" t="s">
        <v>355</v>
      </c>
      <c r="G205" s="11" t="str">
        <f>VLOOKUP(F205:F449,[1]笔试成绩!$K$2:$L$1164,2,0)</f>
        <v>230603107</v>
      </c>
    </row>
    <row r="206" s="1" customFormat="1" spans="1:7">
      <c r="A206" s="11">
        <v>203</v>
      </c>
      <c r="B206" s="12" t="s">
        <v>76</v>
      </c>
      <c r="C206" s="12" t="s">
        <v>338</v>
      </c>
      <c r="D206" s="12" t="s">
        <v>333</v>
      </c>
      <c r="E206" s="12" t="s">
        <v>354</v>
      </c>
      <c r="F206" s="12" t="s">
        <v>356</v>
      </c>
      <c r="G206" s="11" t="str">
        <f>VLOOKUP(F206:F450,[1]笔试成绩!$K$2:$L$1164,2,0)</f>
        <v>230603120</v>
      </c>
    </row>
    <row r="207" s="1" customFormat="1" spans="1:7">
      <c r="A207" s="11">
        <v>204</v>
      </c>
      <c r="B207" s="12" t="s">
        <v>76</v>
      </c>
      <c r="C207" s="12" t="s">
        <v>338</v>
      </c>
      <c r="D207" s="12" t="s">
        <v>333</v>
      </c>
      <c r="E207" s="12" t="s">
        <v>354</v>
      </c>
      <c r="F207" s="12" t="s">
        <v>357</v>
      </c>
      <c r="G207" s="11" t="str">
        <f>VLOOKUP(F207:F451,[1]笔试成绩!$K$2:$L$1164,2,0)</f>
        <v>230602822</v>
      </c>
    </row>
    <row r="208" s="1" customFormat="1" spans="1:7">
      <c r="A208" s="11">
        <v>205</v>
      </c>
      <c r="B208" s="12" t="s">
        <v>76</v>
      </c>
      <c r="C208" s="12" t="s">
        <v>358</v>
      </c>
      <c r="D208" s="12" t="s">
        <v>16</v>
      </c>
      <c r="E208" s="12" t="s">
        <v>359</v>
      </c>
      <c r="F208" s="12" t="s">
        <v>360</v>
      </c>
      <c r="G208" s="11" t="str">
        <f>VLOOKUP(F208:F452,[1]笔试成绩!$K$2:$L$1164,2,0)</f>
        <v>230603821</v>
      </c>
    </row>
    <row r="209" s="1" customFormat="1" spans="1:7">
      <c r="A209" s="11">
        <v>206</v>
      </c>
      <c r="B209" s="12" t="s">
        <v>76</v>
      </c>
      <c r="C209" s="12" t="s">
        <v>358</v>
      </c>
      <c r="D209" s="12" t="s">
        <v>16</v>
      </c>
      <c r="E209" s="12" t="s">
        <v>359</v>
      </c>
      <c r="F209" s="12" t="s">
        <v>361</v>
      </c>
      <c r="G209" s="11" t="str">
        <f>VLOOKUP(F209:F453,[1]笔试成绩!$K$2:$L$1164,2,0)</f>
        <v>230603809</v>
      </c>
    </row>
    <row r="210" s="1" customFormat="1" spans="1:7">
      <c r="A210" s="11">
        <v>207</v>
      </c>
      <c r="B210" s="12" t="s">
        <v>76</v>
      </c>
      <c r="C210" s="12" t="s">
        <v>358</v>
      </c>
      <c r="D210" s="12" t="s">
        <v>16</v>
      </c>
      <c r="E210" s="12" t="s">
        <v>359</v>
      </c>
      <c r="F210" s="12" t="s">
        <v>362</v>
      </c>
      <c r="G210" s="11" t="str">
        <f>VLOOKUP(F210:F454,[1]笔试成绩!$K$2:$L$1164,2,0)</f>
        <v>230600807</v>
      </c>
    </row>
    <row r="211" s="1" customFormat="1" spans="1:7">
      <c r="A211" s="11">
        <v>208</v>
      </c>
      <c r="B211" s="12" t="s">
        <v>76</v>
      </c>
      <c r="C211" s="12" t="s">
        <v>358</v>
      </c>
      <c r="D211" s="12" t="s">
        <v>16</v>
      </c>
      <c r="E211" s="12" t="s">
        <v>359</v>
      </c>
      <c r="F211" s="12" t="s">
        <v>363</v>
      </c>
      <c r="G211" s="11" t="str">
        <f>VLOOKUP(F211:F455,[1]笔试成绩!$K$2:$L$1164,2,0)</f>
        <v>230603920</v>
      </c>
    </row>
    <row r="212" s="1" customFormat="1" spans="1:7">
      <c r="A212" s="11">
        <v>209</v>
      </c>
      <c r="B212" s="12" t="s">
        <v>76</v>
      </c>
      <c r="C212" s="12" t="s">
        <v>358</v>
      </c>
      <c r="D212" s="12" t="s">
        <v>16</v>
      </c>
      <c r="E212" s="12" t="s">
        <v>359</v>
      </c>
      <c r="F212" s="12" t="s">
        <v>364</v>
      </c>
      <c r="G212" s="11" t="str">
        <f>VLOOKUP(F212:F456,[1]笔试成绩!$K$2:$L$1164,2,0)</f>
        <v>230603914</v>
      </c>
    </row>
    <row r="213" s="1" customFormat="1" spans="1:7">
      <c r="A213" s="11">
        <v>210</v>
      </c>
      <c r="B213" s="12" t="s">
        <v>76</v>
      </c>
      <c r="C213" s="12" t="s">
        <v>358</v>
      </c>
      <c r="D213" s="12" t="s">
        <v>16</v>
      </c>
      <c r="E213" s="12" t="s">
        <v>359</v>
      </c>
      <c r="F213" s="12" t="s">
        <v>365</v>
      </c>
      <c r="G213" s="11" t="str">
        <f>VLOOKUP(F213:F457,[1]笔试成绩!$K$2:$L$1164,2,0)</f>
        <v>230603803</v>
      </c>
    </row>
    <row r="214" s="1" customFormat="1" spans="1:7">
      <c r="A214" s="11">
        <v>211</v>
      </c>
      <c r="B214" s="12" t="s">
        <v>76</v>
      </c>
      <c r="C214" s="12" t="s">
        <v>358</v>
      </c>
      <c r="D214" s="12" t="s">
        <v>16</v>
      </c>
      <c r="E214" s="12" t="s">
        <v>359</v>
      </c>
      <c r="F214" s="12" t="s">
        <v>366</v>
      </c>
      <c r="G214" s="11" t="str">
        <f>VLOOKUP(F214:F458,[1]笔试成绩!$K$2:$L$1164,2,0)</f>
        <v>230603812</v>
      </c>
    </row>
    <row r="215" s="1" customFormat="1" spans="1:7">
      <c r="A215" s="11">
        <v>212</v>
      </c>
      <c r="B215" s="12" t="s">
        <v>76</v>
      </c>
      <c r="C215" s="12" t="s">
        <v>358</v>
      </c>
      <c r="D215" s="12" t="s">
        <v>16</v>
      </c>
      <c r="E215" s="12" t="s">
        <v>359</v>
      </c>
      <c r="F215" s="12" t="s">
        <v>367</v>
      </c>
      <c r="G215" s="11" t="str">
        <f>VLOOKUP(F215:F459,[1]笔试成绩!$K$2:$L$1164,2,0)</f>
        <v>230603908</v>
      </c>
    </row>
    <row r="216" s="1" customFormat="1" spans="1:7">
      <c r="A216" s="11">
        <v>213</v>
      </c>
      <c r="B216" s="12" t="s">
        <v>76</v>
      </c>
      <c r="C216" s="12" t="s">
        <v>358</v>
      </c>
      <c r="D216" s="12" t="s">
        <v>16</v>
      </c>
      <c r="E216" s="12" t="s">
        <v>359</v>
      </c>
      <c r="F216" s="12" t="s">
        <v>368</v>
      </c>
      <c r="G216" s="11" t="str">
        <f>VLOOKUP(F216:F460,[1]笔试成绩!$K$2:$L$1164,2,0)</f>
        <v>230603810</v>
      </c>
    </row>
    <row r="217" s="1" customFormat="1" spans="1:7">
      <c r="A217" s="11">
        <v>214</v>
      </c>
      <c r="B217" s="12" t="s">
        <v>369</v>
      </c>
      <c r="C217" s="12" t="s">
        <v>370</v>
      </c>
      <c r="D217" s="12" t="s">
        <v>371</v>
      </c>
      <c r="E217" s="12" t="s">
        <v>372</v>
      </c>
      <c r="F217" s="12" t="s">
        <v>373</v>
      </c>
      <c r="G217" s="11" t="str">
        <f>VLOOKUP(F217:F461,[1]笔试成绩!$K$2:$L$1164,2,0)</f>
        <v>230602414</v>
      </c>
    </row>
    <row r="218" s="1" customFormat="1" spans="1:7">
      <c r="A218" s="11">
        <v>215</v>
      </c>
      <c r="B218" s="12" t="s">
        <v>369</v>
      </c>
      <c r="C218" s="12" t="s">
        <v>370</v>
      </c>
      <c r="D218" s="12" t="s">
        <v>371</v>
      </c>
      <c r="E218" s="12" t="s">
        <v>372</v>
      </c>
      <c r="F218" s="12" t="s">
        <v>374</v>
      </c>
      <c r="G218" s="11" t="str">
        <f>VLOOKUP(F218:F462,[1]笔试成绩!$K$2:$L$1164,2,0)</f>
        <v>230602404</v>
      </c>
    </row>
    <row r="219" s="1" customFormat="1" spans="1:7">
      <c r="A219" s="11">
        <v>216</v>
      </c>
      <c r="B219" s="12" t="s">
        <v>369</v>
      </c>
      <c r="C219" s="12" t="s">
        <v>370</v>
      </c>
      <c r="D219" s="12" t="s">
        <v>371</v>
      </c>
      <c r="E219" s="12" t="s">
        <v>372</v>
      </c>
      <c r="F219" s="12" t="s">
        <v>375</v>
      </c>
      <c r="G219" s="11" t="str">
        <f>VLOOKUP(F219:F463,[1]笔试成绩!$K$2:$L$1164,2,0)</f>
        <v>230602420</v>
      </c>
    </row>
    <row r="220" s="1" customFormat="1" ht="40.5" spans="1:7">
      <c r="A220" s="11">
        <v>217</v>
      </c>
      <c r="B220" s="12" t="s">
        <v>369</v>
      </c>
      <c r="C220" s="12" t="s">
        <v>376</v>
      </c>
      <c r="D220" s="12" t="s">
        <v>11</v>
      </c>
      <c r="E220" s="12" t="s">
        <v>377</v>
      </c>
      <c r="F220" s="12" t="s">
        <v>378</v>
      </c>
      <c r="G220" s="11" t="str">
        <f>VLOOKUP(F220:F464,[1]笔试成绩!$K$2:$L$1164,2,0)</f>
        <v>230603001</v>
      </c>
    </row>
    <row r="221" s="1" customFormat="1" ht="27" spans="1:7">
      <c r="A221" s="11">
        <v>218</v>
      </c>
      <c r="B221" s="12" t="s">
        <v>369</v>
      </c>
      <c r="C221" s="12" t="s">
        <v>379</v>
      </c>
      <c r="D221" s="12" t="s">
        <v>11</v>
      </c>
      <c r="E221" s="12" t="s">
        <v>380</v>
      </c>
      <c r="F221" s="12" t="s">
        <v>381</v>
      </c>
      <c r="G221" s="11" t="str">
        <f>VLOOKUP(F221:F465,[1]笔试成绩!$K$2:$L$1164,2,0)</f>
        <v>230603018</v>
      </c>
    </row>
    <row r="222" s="1" customFormat="1" ht="27" spans="1:7">
      <c r="A222" s="11">
        <v>219</v>
      </c>
      <c r="B222" s="12" t="s">
        <v>369</v>
      </c>
      <c r="C222" s="12" t="s">
        <v>379</v>
      </c>
      <c r="D222" s="12" t="s">
        <v>11</v>
      </c>
      <c r="E222" s="12" t="s">
        <v>380</v>
      </c>
      <c r="F222" s="12" t="s">
        <v>382</v>
      </c>
      <c r="G222" s="11" t="str">
        <f>VLOOKUP(F222:F466,[1]笔试成绩!$K$2:$L$1164,2,0)</f>
        <v>230602913</v>
      </c>
    </row>
    <row r="223" s="1" customFormat="1" ht="27" spans="1:7">
      <c r="A223" s="11">
        <v>220</v>
      </c>
      <c r="B223" s="12" t="s">
        <v>369</v>
      </c>
      <c r="C223" s="12" t="s">
        <v>379</v>
      </c>
      <c r="D223" s="12" t="s">
        <v>11</v>
      </c>
      <c r="E223" s="12" t="s">
        <v>380</v>
      </c>
      <c r="F223" s="12" t="s">
        <v>383</v>
      </c>
      <c r="G223" s="11" t="str">
        <f>VLOOKUP(F223:F467,[1]笔试成绩!$K$2:$L$1164,2,0)</f>
        <v>230602812</v>
      </c>
    </row>
    <row r="224" s="1" customFormat="1" spans="1:7">
      <c r="A224" s="11">
        <v>221</v>
      </c>
      <c r="B224" s="12" t="s">
        <v>384</v>
      </c>
      <c r="C224" s="12" t="s">
        <v>385</v>
      </c>
      <c r="D224" s="12" t="s">
        <v>11</v>
      </c>
      <c r="E224" s="12" t="s">
        <v>386</v>
      </c>
      <c r="F224" s="12" t="s">
        <v>387</v>
      </c>
      <c r="G224" s="11" t="str">
        <f>VLOOKUP(F224:F468,[1]笔试成绩!$K$2:$L$1164,2,0)</f>
        <v>230604908</v>
      </c>
    </row>
    <row r="225" s="1" customFormat="1" spans="1:7">
      <c r="A225" s="11">
        <v>222</v>
      </c>
      <c r="B225" s="12" t="s">
        <v>384</v>
      </c>
      <c r="C225" s="12" t="s">
        <v>385</v>
      </c>
      <c r="D225" s="12" t="s">
        <v>11</v>
      </c>
      <c r="E225" s="12" t="s">
        <v>386</v>
      </c>
      <c r="F225" s="12" t="s">
        <v>388</v>
      </c>
      <c r="G225" s="11" t="str">
        <f>VLOOKUP(F225:F469,[1]笔试成绩!$K$2:$L$1164,2,0)</f>
        <v>230604903</v>
      </c>
    </row>
    <row r="226" s="1" customFormat="1" spans="1:7">
      <c r="A226" s="11">
        <v>223</v>
      </c>
      <c r="B226" s="12" t="s">
        <v>384</v>
      </c>
      <c r="C226" s="12" t="s">
        <v>389</v>
      </c>
      <c r="D226" s="12" t="s">
        <v>11</v>
      </c>
      <c r="E226" s="12" t="s">
        <v>390</v>
      </c>
      <c r="F226" s="12" t="s">
        <v>391</v>
      </c>
      <c r="G226" s="11" t="str">
        <f>VLOOKUP(F226:F470,[1]笔试成绩!$K$2:$L$1164,2,0)</f>
        <v>230604703</v>
      </c>
    </row>
    <row r="227" s="1" customFormat="1" spans="1:7">
      <c r="A227" s="11">
        <v>224</v>
      </c>
      <c r="B227" s="12" t="s">
        <v>384</v>
      </c>
      <c r="C227" s="12" t="s">
        <v>389</v>
      </c>
      <c r="D227" s="12" t="s">
        <v>11</v>
      </c>
      <c r="E227" s="12" t="s">
        <v>390</v>
      </c>
      <c r="F227" s="12" t="s">
        <v>392</v>
      </c>
      <c r="G227" s="11" t="str">
        <f>VLOOKUP(F227:F471,[1]笔试成绩!$K$2:$L$1164,2,0)</f>
        <v>230604701</v>
      </c>
    </row>
    <row r="228" s="1" customFormat="1" spans="1:7">
      <c r="A228" s="11">
        <v>225</v>
      </c>
      <c r="B228" s="12" t="s">
        <v>384</v>
      </c>
      <c r="C228" s="12" t="s">
        <v>389</v>
      </c>
      <c r="D228" s="12" t="s">
        <v>11</v>
      </c>
      <c r="E228" s="12" t="s">
        <v>393</v>
      </c>
      <c r="F228" s="12" t="s">
        <v>394</v>
      </c>
      <c r="G228" s="11" t="str">
        <f>VLOOKUP(F228:F472,[1]笔试成绩!$K$2:$L$1164,2,0)</f>
        <v>230604415</v>
      </c>
    </row>
    <row r="229" s="1" customFormat="1" spans="1:7">
      <c r="A229" s="11">
        <v>226</v>
      </c>
      <c r="B229" s="12" t="s">
        <v>384</v>
      </c>
      <c r="C229" s="12" t="s">
        <v>389</v>
      </c>
      <c r="D229" s="12" t="s">
        <v>11</v>
      </c>
      <c r="E229" s="12" t="s">
        <v>393</v>
      </c>
      <c r="F229" s="12" t="s">
        <v>395</v>
      </c>
      <c r="G229" s="11" t="str">
        <f>VLOOKUP(F229:F473,[1]笔试成绩!$K$2:$L$1164,2,0)</f>
        <v>230604428</v>
      </c>
    </row>
    <row r="230" s="1" customFormat="1" spans="1:7">
      <c r="A230" s="11">
        <v>227</v>
      </c>
      <c r="B230" s="12" t="s">
        <v>384</v>
      </c>
      <c r="C230" s="12" t="s">
        <v>389</v>
      </c>
      <c r="D230" s="12" t="s">
        <v>11</v>
      </c>
      <c r="E230" s="12" t="s">
        <v>393</v>
      </c>
      <c r="F230" s="12" t="s">
        <v>396</v>
      </c>
      <c r="G230" s="11" t="str">
        <f>VLOOKUP(F230:F474,[1]笔试成绩!$K$2:$L$1164,2,0)</f>
        <v>230604504</v>
      </c>
    </row>
    <row r="231" s="1" customFormat="1" spans="1:7">
      <c r="A231" s="11">
        <v>228</v>
      </c>
      <c r="B231" s="12" t="s">
        <v>384</v>
      </c>
      <c r="C231" s="12" t="s">
        <v>397</v>
      </c>
      <c r="D231" s="12" t="s">
        <v>11</v>
      </c>
      <c r="E231" s="12" t="s">
        <v>398</v>
      </c>
      <c r="F231" s="12" t="s">
        <v>399</v>
      </c>
      <c r="G231" s="11" t="str">
        <f>VLOOKUP(F231:F475,[1]笔试成绩!$K$2:$L$1164,2,0)</f>
        <v>230604607</v>
      </c>
    </row>
    <row r="232" s="1" customFormat="1" spans="1:7">
      <c r="A232" s="11">
        <v>229</v>
      </c>
      <c r="B232" s="12" t="s">
        <v>384</v>
      </c>
      <c r="C232" s="12" t="s">
        <v>400</v>
      </c>
      <c r="D232" s="12" t="s">
        <v>11</v>
      </c>
      <c r="E232" s="12" t="s">
        <v>401</v>
      </c>
      <c r="F232" s="12" t="s">
        <v>402</v>
      </c>
      <c r="G232" s="11" t="str">
        <f>VLOOKUP(F232:F476,[1]笔试成绩!$K$2:$L$1164,2,0)</f>
        <v>230604704</v>
      </c>
    </row>
    <row r="233" s="1" customFormat="1" spans="1:7">
      <c r="A233" s="11">
        <v>230</v>
      </c>
      <c r="B233" s="12" t="s">
        <v>384</v>
      </c>
      <c r="C233" s="12" t="s">
        <v>400</v>
      </c>
      <c r="D233" s="12" t="s">
        <v>11</v>
      </c>
      <c r="E233" s="12" t="s">
        <v>401</v>
      </c>
      <c r="F233" s="12" t="s">
        <v>403</v>
      </c>
      <c r="G233" s="11" t="str">
        <f>VLOOKUP(F233:F477,[1]笔试成绩!$K$2:$L$1164,2,0)</f>
        <v>230604709</v>
      </c>
    </row>
    <row r="234" s="1" customFormat="1" spans="1:7">
      <c r="A234" s="11">
        <v>231</v>
      </c>
      <c r="B234" s="12" t="s">
        <v>384</v>
      </c>
      <c r="C234" s="12" t="s">
        <v>400</v>
      </c>
      <c r="D234" s="12" t="s">
        <v>11</v>
      </c>
      <c r="E234" s="12" t="s">
        <v>401</v>
      </c>
      <c r="F234" s="12" t="s">
        <v>404</v>
      </c>
      <c r="G234" s="11" t="str">
        <f>VLOOKUP(F234:F478,[1]笔试成绩!$K$2:$L$1164,2,0)</f>
        <v>230604710</v>
      </c>
    </row>
    <row r="235" s="1" customFormat="1" spans="1:7">
      <c r="A235" s="11">
        <v>232</v>
      </c>
      <c r="B235" s="12" t="s">
        <v>384</v>
      </c>
      <c r="C235" s="12" t="s">
        <v>400</v>
      </c>
      <c r="D235" s="12" t="s">
        <v>11</v>
      </c>
      <c r="E235" s="12" t="s">
        <v>401</v>
      </c>
      <c r="F235" s="12" t="s">
        <v>405</v>
      </c>
      <c r="G235" s="11" t="str">
        <f>VLOOKUP(F235:F479,[1]笔试成绩!$K$2:$L$1164,2,0)</f>
        <v>230604707</v>
      </c>
    </row>
    <row r="236" s="1" customFormat="1" spans="1:7">
      <c r="A236" s="11">
        <v>233</v>
      </c>
      <c r="B236" s="12" t="s">
        <v>384</v>
      </c>
      <c r="C236" s="12" t="s">
        <v>400</v>
      </c>
      <c r="D236" s="12" t="s">
        <v>11</v>
      </c>
      <c r="E236" s="12" t="s">
        <v>401</v>
      </c>
      <c r="F236" s="12" t="s">
        <v>406</v>
      </c>
      <c r="G236" s="11" t="str">
        <f>VLOOKUP(F236:F480,[1]笔试成绩!$K$2:$L$1164,2,0)</f>
        <v>230604708</v>
      </c>
    </row>
    <row r="237" s="1" customFormat="1" ht="27" spans="1:7">
      <c r="A237" s="11">
        <v>234</v>
      </c>
      <c r="B237" s="12" t="s">
        <v>384</v>
      </c>
      <c r="C237" s="12" t="s">
        <v>407</v>
      </c>
      <c r="D237" s="12" t="s">
        <v>11</v>
      </c>
      <c r="E237" s="12" t="s">
        <v>408</v>
      </c>
      <c r="F237" s="12" t="s">
        <v>409</v>
      </c>
      <c r="G237" s="11" t="str">
        <f>VLOOKUP(F237:F481,[1]笔试成绩!$K$2:$L$1164,2,0)</f>
        <v>230604608</v>
      </c>
    </row>
    <row r="238" s="1" customFormat="1" spans="1:7">
      <c r="A238" s="11">
        <v>235</v>
      </c>
      <c r="B238" s="12" t="s">
        <v>384</v>
      </c>
      <c r="C238" s="12" t="s">
        <v>410</v>
      </c>
      <c r="D238" s="12" t="s">
        <v>11</v>
      </c>
      <c r="E238" s="12" t="s">
        <v>411</v>
      </c>
      <c r="F238" s="12" t="s">
        <v>412</v>
      </c>
      <c r="G238" s="11" t="str">
        <f>VLOOKUP(F238:F482,[1]笔试成绩!$K$2:$L$1164,2,0)</f>
        <v>230604404</v>
      </c>
    </row>
    <row r="239" s="1" customFormat="1" spans="1:7">
      <c r="A239" s="11">
        <v>236</v>
      </c>
      <c r="B239" s="12" t="s">
        <v>384</v>
      </c>
      <c r="C239" s="12" t="s">
        <v>410</v>
      </c>
      <c r="D239" s="12" t="s">
        <v>11</v>
      </c>
      <c r="E239" s="12" t="s">
        <v>411</v>
      </c>
      <c r="F239" s="12" t="s">
        <v>413</v>
      </c>
      <c r="G239" s="11" t="str">
        <f>VLOOKUP(F239:F483,[1]笔试成绩!$K$2:$L$1164,2,0)</f>
        <v>230604403</v>
      </c>
    </row>
    <row r="240" s="1" customFormat="1" spans="1:7">
      <c r="A240" s="11">
        <v>237</v>
      </c>
      <c r="B240" s="12" t="s">
        <v>384</v>
      </c>
      <c r="C240" s="12" t="s">
        <v>410</v>
      </c>
      <c r="D240" s="12" t="s">
        <v>11</v>
      </c>
      <c r="E240" s="12" t="s">
        <v>411</v>
      </c>
      <c r="F240" s="12" t="s">
        <v>414</v>
      </c>
      <c r="G240" s="11" t="str">
        <f>VLOOKUP(F240:F484,[1]笔试成绩!$K$2:$L$1164,2,0)</f>
        <v>230604402</v>
      </c>
    </row>
    <row r="241" s="1" customFormat="1" spans="1:7">
      <c r="A241" s="11">
        <v>238</v>
      </c>
      <c r="B241" s="12" t="s">
        <v>384</v>
      </c>
      <c r="C241" s="12" t="s">
        <v>410</v>
      </c>
      <c r="D241" s="12" t="s">
        <v>11</v>
      </c>
      <c r="E241" s="12" t="s">
        <v>411</v>
      </c>
      <c r="F241" s="12" t="s">
        <v>415</v>
      </c>
      <c r="G241" s="11" t="str">
        <f>VLOOKUP(F241:F485,[1]笔试成绩!$K$2:$L$1164,2,0)</f>
        <v>230604401</v>
      </c>
    </row>
    <row r="242" s="1" customFormat="1" spans="1:7">
      <c r="A242" s="11">
        <v>239</v>
      </c>
      <c r="B242" s="12" t="s">
        <v>384</v>
      </c>
      <c r="C242" s="12" t="s">
        <v>410</v>
      </c>
      <c r="D242" s="12" t="s">
        <v>11</v>
      </c>
      <c r="E242" s="12" t="s">
        <v>411</v>
      </c>
      <c r="F242" s="12" t="s">
        <v>416</v>
      </c>
      <c r="G242" s="11" t="str">
        <f>VLOOKUP(F242:F486,[1]笔试成绩!$K$2:$L$1164,2,0)</f>
        <v>230604407</v>
      </c>
    </row>
    <row r="243" s="1" customFormat="1" spans="1:7">
      <c r="A243" s="11">
        <v>240</v>
      </c>
      <c r="B243" s="12" t="s">
        <v>384</v>
      </c>
      <c r="C243" s="12" t="s">
        <v>410</v>
      </c>
      <c r="D243" s="12" t="s">
        <v>11</v>
      </c>
      <c r="E243" s="12" t="s">
        <v>411</v>
      </c>
      <c r="F243" s="12" t="s">
        <v>417</v>
      </c>
      <c r="G243" s="11" t="str">
        <f>VLOOKUP(F243:F487,[1]笔试成绩!$K$2:$L$1164,2,0)</f>
        <v>230604429</v>
      </c>
    </row>
    <row r="244" s="1" customFormat="1" spans="1:7">
      <c r="A244" s="11">
        <v>241</v>
      </c>
      <c r="B244" s="12" t="s">
        <v>384</v>
      </c>
      <c r="C244" s="12" t="s">
        <v>418</v>
      </c>
      <c r="D244" s="12" t="s">
        <v>11</v>
      </c>
      <c r="E244" s="12" t="s">
        <v>419</v>
      </c>
      <c r="F244" s="12" t="s">
        <v>420</v>
      </c>
      <c r="G244" s="11" t="str">
        <f>VLOOKUP(F244:F488,[1]笔试成绩!$K$2:$L$1164,2,0)</f>
        <v>230605203</v>
      </c>
    </row>
    <row r="245" s="1" customFormat="1" ht="27" spans="1:7">
      <c r="A245" s="11">
        <v>242</v>
      </c>
      <c r="B245" s="12" t="s">
        <v>384</v>
      </c>
      <c r="C245" s="12" t="s">
        <v>421</v>
      </c>
      <c r="D245" s="12" t="s">
        <v>11</v>
      </c>
      <c r="E245" s="12" t="s">
        <v>422</v>
      </c>
      <c r="F245" s="12" t="s">
        <v>423</v>
      </c>
      <c r="G245" s="11" t="str">
        <f>VLOOKUP(F245:F489,[1]笔试成绩!$K$2:$L$1164,2,0)</f>
        <v>230604424</v>
      </c>
    </row>
    <row r="246" s="1" customFormat="1" ht="27" spans="1:7">
      <c r="A246" s="11">
        <v>243</v>
      </c>
      <c r="B246" s="12" t="s">
        <v>384</v>
      </c>
      <c r="C246" s="12" t="s">
        <v>424</v>
      </c>
      <c r="D246" s="12" t="s">
        <v>11</v>
      </c>
      <c r="E246" s="12" t="s">
        <v>425</v>
      </c>
      <c r="F246" s="12" t="s">
        <v>426</v>
      </c>
      <c r="G246" s="11" t="str">
        <f>VLOOKUP(F246:F490,[1]笔试成绩!$K$2:$L$1164,2,0)</f>
        <v>230604423</v>
      </c>
    </row>
    <row r="247" s="1" customFormat="1" ht="27" spans="1:7">
      <c r="A247" s="11">
        <v>244</v>
      </c>
      <c r="B247" s="12" t="s">
        <v>384</v>
      </c>
      <c r="C247" s="12" t="s">
        <v>424</v>
      </c>
      <c r="D247" s="12" t="s">
        <v>11</v>
      </c>
      <c r="E247" s="12" t="s">
        <v>427</v>
      </c>
      <c r="F247" s="12" t="s">
        <v>428</v>
      </c>
      <c r="G247" s="11" t="str">
        <f>VLOOKUP(F247:F491,[1]笔试成绩!$K$2:$L$1164,2,0)</f>
        <v>230605008</v>
      </c>
    </row>
    <row r="248" s="1" customFormat="1" ht="27" spans="1:7">
      <c r="A248" s="11">
        <v>245</v>
      </c>
      <c r="B248" s="12" t="s">
        <v>384</v>
      </c>
      <c r="C248" s="12" t="s">
        <v>424</v>
      </c>
      <c r="D248" s="12" t="s">
        <v>11</v>
      </c>
      <c r="E248" s="12" t="s">
        <v>427</v>
      </c>
      <c r="F248" s="12" t="s">
        <v>429</v>
      </c>
      <c r="G248" s="11" t="str">
        <f>VLOOKUP(F248:F492,[1]笔试成绩!$K$2:$L$1164,2,0)</f>
        <v>230605004</v>
      </c>
    </row>
    <row r="249" s="1" customFormat="1" ht="27" spans="1:7">
      <c r="A249" s="11">
        <v>246</v>
      </c>
      <c r="B249" s="12" t="s">
        <v>384</v>
      </c>
      <c r="C249" s="12" t="s">
        <v>424</v>
      </c>
      <c r="D249" s="12" t="s">
        <v>11</v>
      </c>
      <c r="E249" s="12" t="s">
        <v>427</v>
      </c>
      <c r="F249" s="12" t="s">
        <v>430</v>
      </c>
      <c r="G249" s="11" t="str">
        <f>VLOOKUP(F249:F493,[1]笔试成绩!$K$2:$L$1164,2,0)</f>
        <v>230605014</v>
      </c>
    </row>
    <row r="250" s="3" customFormat="1" spans="2:16377">
      <c r="B250" s="4"/>
      <c r="C250" s="4"/>
      <c r="D250" s="4"/>
      <c r="E250" s="5"/>
      <c r="F250" s="5"/>
      <c r="G250" s="14"/>
      <c r="XDM250" s="1"/>
      <c r="XDN250" s="1"/>
      <c r="XDO250" s="1"/>
      <c r="XDP250" s="1"/>
      <c r="XDQ250" s="1"/>
      <c r="XDR250" s="1"/>
      <c r="XDS250" s="1"/>
      <c r="XDT250" s="1"/>
      <c r="XDU250" s="1"/>
      <c r="XDV250" s="1"/>
      <c r="XDW250" s="1"/>
      <c r="XDX250" s="1"/>
      <c r="XDY250" s="1"/>
      <c r="XDZ250" s="1"/>
      <c r="XEA250" s="1"/>
      <c r="XEB250" s="1"/>
      <c r="XEC250" s="1"/>
      <c r="XED250" s="1"/>
      <c r="XEE250" s="1"/>
      <c r="XEF250" s="1"/>
      <c r="XEG250" s="1"/>
      <c r="XEH250" s="1"/>
      <c r="XEI250" s="1"/>
      <c r="XEJ250" s="1"/>
      <c r="XEK250" s="1"/>
      <c r="XEL250" s="1"/>
      <c r="XEM250" s="1"/>
      <c r="XEN250" s="1"/>
      <c r="XEO250" s="1"/>
      <c r="XEP250" s="1"/>
      <c r="XEQ250" s="1"/>
      <c r="XER250" s="1"/>
      <c r="XES250" s="1"/>
      <c r="XET250" s="1"/>
      <c r="XEU250" s="1"/>
      <c r="XEV250" s="1"/>
      <c r="XEW250" s="1"/>
    </row>
    <row r="251" s="3" customFormat="1" spans="2:16377">
      <c r="B251" s="4"/>
      <c r="C251" s="4"/>
      <c r="D251" s="4"/>
      <c r="E251" s="5"/>
      <c r="F251" s="5"/>
      <c r="G251" s="14"/>
      <c r="XDM251" s="1"/>
      <c r="XDN251" s="1"/>
      <c r="XDO251" s="1"/>
      <c r="XDP251" s="1"/>
      <c r="XDQ251" s="1"/>
      <c r="XDR251" s="1"/>
      <c r="XDS251" s="1"/>
      <c r="XDT251" s="1"/>
      <c r="XDU251" s="1"/>
      <c r="XDV251" s="1"/>
      <c r="XDW251" s="1"/>
      <c r="XDX251" s="1"/>
      <c r="XDY251" s="1"/>
      <c r="XDZ251" s="1"/>
      <c r="XEA251" s="1"/>
      <c r="XEB251" s="1"/>
      <c r="XEC251" s="1"/>
      <c r="XED251" s="1"/>
      <c r="XEE251" s="1"/>
      <c r="XEF251" s="1"/>
      <c r="XEG251" s="1"/>
      <c r="XEH251" s="1"/>
      <c r="XEI251" s="1"/>
      <c r="XEJ251" s="1"/>
      <c r="XEK251" s="1"/>
      <c r="XEL251" s="1"/>
      <c r="XEM251" s="1"/>
      <c r="XEN251" s="1"/>
      <c r="XEO251" s="1"/>
      <c r="XEP251" s="1"/>
      <c r="XEQ251" s="1"/>
      <c r="XER251" s="1"/>
      <c r="XES251" s="1"/>
      <c r="XET251" s="1"/>
      <c r="XEU251" s="1"/>
      <c r="XEV251" s="1"/>
      <c r="XEW251" s="1"/>
    </row>
    <row r="252" s="3" customFormat="1" spans="2:16377">
      <c r="B252" s="4"/>
      <c r="C252" s="4"/>
      <c r="D252" s="4"/>
      <c r="E252" s="5"/>
      <c r="F252" s="5"/>
      <c r="G252" s="14"/>
      <c r="XDM252" s="1"/>
      <c r="XDN252" s="1"/>
      <c r="XDO252" s="1"/>
      <c r="XDP252" s="1"/>
      <c r="XDQ252" s="1"/>
      <c r="XDR252" s="1"/>
      <c r="XDS252" s="1"/>
      <c r="XDT252" s="1"/>
      <c r="XDU252" s="1"/>
      <c r="XDV252" s="1"/>
      <c r="XDW252" s="1"/>
      <c r="XDX252" s="1"/>
      <c r="XDY252" s="1"/>
      <c r="XDZ252" s="1"/>
      <c r="XEA252" s="1"/>
      <c r="XEB252" s="1"/>
      <c r="XEC252" s="1"/>
      <c r="XED252" s="1"/>
      <c r="XEE252" s="1"/>
      <c r="XEF252" s="1"/>
      <c r="XEG252" s="1"/>
      <c r="XEH252" s="1"/>
      <c r="XEI252" s="1"/>
      <c r="XEJ252" s="1"/>
      <c r="XEK252" s="1"/>
      <c r="XEL252" s="1"/>
      <c r="XEM252" s="1"/>
      <c r="XEN252" s="1"/>
      <c r="XEO252" s="1"/>
      <c r="XEP252" s="1"/>
      <c r="XEQ252" s="1"/>
      <c r="XER252" s="1"/>
      <c r="XES252" s="1"/>
      <c r="XET252" s="1"/>
      <c r="XEU252" s="1"/>
      <c r="XEV252" s="1"/>
      <c r="XEW252" s="1"/>
    </row>
    <row r="253" s="3" customFormat="1" spans="2:16377">
      <c r="B253" s="4"/>
      <c r="C253" s="4"/>
      <c r="D253" s="4"/>
      <c r="E253" s="5"/>
      <c r="F253" s="5"/>
      <c r="G253" s="14"/>
      <c r="XDM253" s="1"/>
      <c r="XDN253" s="1"/>
      <c r="XDO253" s="1"/>
      <c r="XDP253" s="1"/>
      <c r="XDQ253" s="1"/>
      <c r="XDR253" s="1"/>
      <c r="XDS253" s="1"/>
      <c r="XDT253" s="1"/>
      <c r="XDU253" s="1"/>
      <c r="XDV253" s="1"/>
      <c r="XDW253" s="1"/>
      <c r="XDX253" s="1"/>
      <c r="XDY253" s="1"/>
      <c r="XDZ253" s="1"/>
      <c r="XEA253" s="1"/>
      <c r="XEB253" s="1"/>
      <c r="XEC253" s="1"/>
      <c r="XED253" s="1"/>
      <c r="XEE253" s="1"/>
      <c r="XEF253" s="1"/>
      <c r="XEG253" s="1"/>
      <c r="XEH253" s="1"/>
      <c r="XEI253" s="1"/>
      <c r="XEJ253" s="1"/>
      <c r="XEK253" s="1"/>
      <c r="XEL253" s="1"/>
      <c r="XEM253" s="1"/>
      <c r="XEN253" s="1"/>
      <c r="XEO253" s="1"/>
      <c r="XEP253" s="1"/>
      <c r="XEQ253" s="1"/>
      <c r="XER253" s="1"/>
      <c r="XES253" s="1"/>
      <c r="XET253" s="1"/>
      <c r="XEU253" s="1"/>
      <c r="XEV253" s="1"/>
      <c r="XEW253" s="1"/>
    </row>
    <row r="254" s="3" customFormat="1" spans="2:16377">
      <c r="B254" s="4"/>
      <c r="C254" s="4"/>
      <c r="D254" s="4"/>
      <c r="E254" s="5"/>
      <c r="F254" s="5"/>
      <c r="G254" s="14"/>
      <c r="XDM254" s="1"/>
      <c r="XDN254" s="1"/>
      <c r="XDO254" s="1"/>
      <c r="XDP254" s="1"/>
      <c r="XDQ254" s="1"/>
      <c r="XDR254" s="1"/>
      <c r="XDS254" s="1"/>
      <c r="XDT254" s="1"/>
      <c r="XDU254" s="1"/>
      <c r="XDV254" s="1"/>
      <c r="XDW254" s="1"/>
      <c r="XDX254" s="1"/>
      <c r="XDY254" s="1"/>
      <c r="XDZ254" s="1"/>
      <c r="XEA254" s="1"/>
      <c r="XEB254" s="1"/>
      <c r="XEC254" s="1"/>
      <c r="XED254" s="1"/>
      <c r="XEE254" s="1"/>
      <c r="XEF254" s="1"/>
      <c r="XEG254" s="1"/>
      <c r="XEH254" s="1"/>
      <c r="XEI254" s="1"/>
      <c r="XEJ254" s="1"/>
      <c r="XEK254" s="1"/>
      <c r="XEL254" s="1"/>
      <c r="XEM254" s="1"/>
      <c r="XEN254" s="1"/>
      <c r="XEO254" s="1"/>
      <c r="XEP254" s="1"/>
      <c r="XEQ254" s="1"/>
      <c r="XER254" s="1"/>
      <c r="XES254" s="1"/>
      <c r="XET254" s="1"/>
      <c r="XEU254" s="1"/>
      <c r="XEV254" s="1"/>
      <c r="XEW254" s="1"/>
    </row>
    <row r="255" s="3" customFormat="1" spans="2:16377">
      <c r="B255" s="4"/>
      <c r="C255" s="4"/>
      <c r="D255" s="4"/>
      <c r="E255" s="5"/>
      <c r="F255" s="5"/>
      <c r="G255" s="14"/>
      <c r="XDM255" s="1"/>
      <c r="XDN255" s="1"/>
      <c r="XDO255" s="1"/>
      <c r="XDP255" s="1"/>
      <c r="XDQ255" s="1"/>
      <c r="XDR255" s="1"/>
      <c r="XDS255" s="1"/>
      <c r="XDT255" s="1"/>
      <c r="XDU255" s="1"/>
      <c r="XDV255" s="1"/>
      <c r="XDW255" s="1"/>
      <c r="XDX255" s="1"/>
      <c r="XDY255" s="1"/>
      <c r="XDZ255" s="1"/>
      <c r="XEA255" s="1"/>
      <c r="XEB255" s="1"/>
      <c r="XEC255" s="1"/>
      <c r="XED255" s="1"/>
      <c r="XEE255" s="1"/>
      <c r="XEF255" s="1"/>
      <c r="XEG255" s="1"/>
      <c r="XEH255" s="1"/>
      <c r="XEI255" s="1"/>
      <c r="XEJ255" s="1"/>
      <c r="XEK255" s="1"/>
      <c r="XEL255" s="1"/>
      <c r="XEM255" s="1"/>
      <c r="XEN255" s="1"/>
      <c r="XEO255" s="1"/>
      <c r="XEP255" s="1"/>
      <c r="XEQ255" s="1"/>
      <c r="XER255" s="1"/>
      <c r="XES255" s="1"/>
      <c r="XET255" s="1"/>
      <c r="XEU255" s="1"/>
      <c r="XEV255" s="1"/>
      <c r="XEW255" s="1"/>
    </row>
    <row r="256" s="3" customFormat="1" spans="2:16377">
      <c r="B256" s="4"/>
      <c r="C256" s="4"/>
      <c r="D256" s="4"/>
      <c r="E256" s="5"/>
      <c r="F256" s="5"/>
      <c r="G256" s="14"/>
      <c r="XDM256" s="1"/>
      <c r="XDN256" s="1"/>
      <c r="XDO256" s="1"/>
      <c r="XDP256" s="1"/>
      <c r="XDQ256" s="1"/>
      <c r="XDR256" s="1"/>
      <c r="XDS256" s="1"/>
      <c r="XDT256" s="1"/>
      <c r="XDU256" s="1"/>
      <c r="XDV256" s="1"/>
      <c r="XDW256" s="1"/>
      <c r="XDX256" s="1"/>
      <c r="XDY256" s="1"/>
      <c r="XDZ256" s="1"/>
      <c r="XEA256" s="1"/>
      <c r="XEB256" s="1"/>
      <c r="XEC256" s="1"/>
      <c r="XED256" s="1"/>
      <c r="XEE256" s="1"/>
      <c r="XEF256" s="1"/>
      <c r="XEG256" s="1"/>
      <c r="XEH256" s="1"/>
      <c r="XEI256" s="1"/>
      <c r="XEJ256" s="1"/>
      <c r="XEK256" s="1"/>
      <c r="XEL256" s="1"/>
      <c r="XEM256" s="1"/>
      <c r="XEN256" s="1"/>
      <c r="XEO256" s="1"/>
      <c r="XEP256" s="1"/>
      <c r="XEQ256" s="1"/>
      <c r="XER256" s="1"/>
      <c r="XES256" s="1"/>
      <c r="XET256" s="1"/>
      <c r="XEU256" s="1"/>
      <c r="XEV256" s="1"/>
      <c r="XEW256" s="1"/>
    </row>
    <row r="257" s="3" customFormat="1" spans="2:16377">
      <c r="B257" s="4"/>
      <c r="C257" s="4"/>
      <c r="D257" s="4"/>
      <c r="E257" s="5"/>
      <c r="F257" s="5"/>
      <c r="G257" s="14"/>
      <c r="XDM257" s="1"/>
      <c r="XDN257" s="1"/>
      <c r="XDO257" s="1"/>
      <c r="XDP257" s="1"/>
      <c r="XDQ257" s="1"/>
      <c r="XDR257" s="1"/>
      <c r="XDS257" s="1"/>
      <c r="XDT257" s="1"/>
      <c r="XDU257" s="1"/>
      <c r="XDV257" s="1"/>
      <c r="XDW257" s="1"/>
      <c r="XDX257" s="1"/>
      <c r="XDY257" s="1"/>
      <c r="XDZ257" s="1"/>
      <c r="XEA257" s="1"/>
      <c r="XEB257" s="1"/>
      <c r="XEC257" s="1"/>
      <c r="XED257" s="1"/>
      <c r="XEE257" s="1"/>
      <c r="XEF257" s="1"/>
      <c r="XEG257" s="1"/>
      <c r="XEH257" s="1"/>
      <c r="XEI257" s="1"/>
      <c r="XEJ257" s="1"/>
      <c r="XEK257" s="1"/>
      <c r="XEL257" s="1"/>
      <c r="XEM257" s="1"/>
      <c r="XEN257" s="1"/>
      <c r="XEO257" s="1"/>
      <c r="XEP257" s="1"/>
      <c r="XEQ257" s="1"/>
      <c r="XER257" s="1"/>
      <c r="XES257" s="1"/>
      <c r="XET257" s="1"/>
      <c r="XEU257" s="1"/>
      <c r="XEV257" s="1"/>
      <c r="XEW257" s="1"/>
    </row>
    <row r="258" s="3" customFormat="1" spans="2:16377">
      <c r="B258" s="4"/>
      <c r="C258" s="4"/>
      <c r="D258" s="4"/>
      <c r="E258" s="5"/>
      <c r="F258" s="5"/>
      <c r="G258" s="14"/>
      <c r="XDM258" s="1"/>
      <c r="XDN258" s="1"/>
      <c r="XDO258" s="1"/>
      <c r="XDP258" s="1"/>
      <c r="XDQ258" s="1"/>
      <c r="XDR258" s="1"/>
      <c r="XDS258" s="1"/>
      <c r="XDT258" s="1"/>
      <c r="XDU258" s="1"/>
      <c r="XDV258" s="1"/>
      <c r="XDW258" s="1"/>
      <c r="XDX258" s="1"/>
      <c r="XDY258" s="1"/>
      <c r="XDZ258" s="1"/>
      <c r="XEA258" s="1"/>
      <c r="XEB258" s="1"/>
      <c r="XEC258" s="1"/>
      <c r="XED258" s="1"/>
      <c r="XEE258" s="1"/>
      <c r="XEF258" s="1"/>
      <c r="XEG258" s="1"/>
      <c r="XEH258" s="1"/>
      <c r="XEI258" s="1"/>
      <c r="XEJ258" s="1"/>
      <c r="XEK258" s="1"/>
      <c r="XEL258" s="1"/>
      <c r="XEM258" s="1"/>
      <c r="XEN258" s="1"/>
      <c r="XEO258" s="1"/>
      <c r="XEP258" s="1"/>
      <c r="XEQ258" s="1"/>
      <c r="XER258" s="1"/>
      <c r="XES258" s="1"/>
      <c r="XET258" s="1"/>
      <c r="XEU258" s="1"/>
      <c r="XEV258" s="1"/>
      <c r="XEW258" s="1"/>
    </row>
    <row r="259" s="3" customFormat="1" spans="2:16377">
      <c r="B259" s="4"/>
      <c r="C259" s="4"/>
      <c r="D259" s="4"/>
      <c r="E259" s="5"/>
      <c r="F259" s="5"/>
      <c r="G259" s="14"/>
      <c r="XDM259" s="1"/>
      <c r="XDN259" s="1"/>
      <c r="XDO259" s="1"/>
      <c r="XDP259" s="1"/>
      <c r="XDQ259" s="1"/>
      <c r="XDR259" s="1"/>
      <c r="XDS259" s="1"/>
      <c r="XDT259" s="1"/>
      <c r="XDU259" s="1"/>
      <c r="XDV259" s="1"/>
      <c r="XDW259" s="1"/>
      <c r="XDX259" s="1"/>
      <c r="XDY259" s="1"/>
      <c r="XDZ259" s="1"/>
      <c r="XEA259" s="1"/>
      <c r="XEB259" s="1"/>
      <c r="XEC259" s="1"/>
      <c r="XED259" s="1"/>
      <c r="XEE259" s="1"/>
      <c r="XEF259" s="1"/>
      <c r="XEG259" s="1"/>
      <c r="XEH259" s="1"/>
      <c r="XEI259" s="1"/>
      <c r="XEJ259" s="1"/>
      <c r="XEK259" s="1"/>
      <c r="XEL259" s="1"/>
      <c r="XEM259" s="1"/>
      <c r="XEN259" s="1"/>
      <c r="XEO259" s="1"/>
      <c r="XEP259" s="1"/>
      <c r="XEQ259" s="1"/>
      <c r="XER259" s="1"/>
      <c r="XES259" s="1"/>
      <c r="XET259" s="1"/>
      <c r="XEU259" s="1"/>
      <c r="XEV259" s="1"/>
      <c r="XEW259" s="1"/>
    </row>
    <row r="260" s="3" customFormat="1" spans="2:16377">
      <c r="B260" s="4"/>
      <c r="C260" s="4"/>
      <c r="D260" s="4"/>
      <c r="E260" s="5"/>
      <c r="F260" s="5"/>
      <c r="G260" s="14"/>
      <c r="XDM260" s="1"/>
      <c r="XDN260" s="1"/>
      <c r="XDO260" s="1"/>
      <c r="XDP260" s="1"/>
      <c r="XDQ260" s="1"/>
      <c r="XDR260" s="1"/>
      <c r="XDS260" s="1"/>
      <c r="XDT260" s="1"/>
      <c r="XDU260" s="1"/>
      <c r="XDV260" s="1"/>
      <c r="XDW260" s="1"/>
      <c r="XDX260" s="1"/>
      <c r="XDY260" s="1"/>
      <c r="XDZ260" s="1"/>
      <c r="XEA260" s="1"/>
      <c r="XEB260" s="1"/>
      <c r="XEC260" s="1"/>
      <c r="XED260" s="1"/>
      <c r="XEE260" s="1"/>
      <c r="XEF260" s="1"/>
      <c r="XEG260" s="1"/>
      <c r="XEH260" s="1"/>
      <c r="XEI260" s="1"/>
      <c r="XEJ260" s="1"/>
      <c r="XEK260" s="1"/>
      <c r="XEL260" s="1"/>
      <c r="XEM260" s="1"/>
      <c r="XEN260" s="1"/>
      <c r="XEO260" s="1"/>
      <c r="XEP260" s="1"/>
      <c r="XEQ260" s="1"/>
      <c r="XER260" s="1"/>
      <c r="XES260" s="1"/>
      <c r="XET260" s="1"/>
      <c r="XEU260" s="1"/>
      <c r="XEV260" s="1"/>
      <c r="XEW260" s="1"/>
    </row>
    <row r="261" s="3" customFormat="1" spans="2:16377">
      <c r="B261" s="4"/>
      <c r="C261" s="4"/>
      <c r="D261" s="4"/>
      <c r="E261" s="5"/>
      <c r="F261" s="5"/>
      <c r="G261" s="14"/>
      <c r="XDM261" s="1"/>
      <c r="XDN261" s="1"/>
      <c r="XDO261" s="1"/>
      <c r="XDP261" s="1"/>
      <c r="XDQ261" s="1"/>
      <c r="XDR261" s="1"/>
      <c r="XDS261" s="1"/>
      <c r="XDT261" s="1"/>
      <c r="XDU261" s="1"/>
      <c r="XDV261" s="1"/>
      <c r="XDW261" s="1"/>
      <c r="XDX261" s="1"/>
      <c r="XDY261" s="1"/>
      <c r="XDZ261" s="1"/>
      <c r="XEA261" s="1"/>
      <c r="XEB261" s="1"/>
      <c r="XEC261" s="1"/>
      <c r="XED261" s="1"/>
      <c r="XEE261" s="1"/>
      <c r="XEF261" s="1"/>
      <c r="XEG261" s="1"/>
      <c r="XEH261" s="1"/>
      <c r="XEI261" s="1"/>
      <c r="XEJ261" s="1"/>
      <c r="XEK261" s="1"/>
      <c r="XEL261" s="1"/>
      <c r="XEM261" s="1"/>
      <c r="XEN261" s="1"/>
      <c r="XEO261" s="1"/>
      <c r="XEP261" s="1"/>
      <c r="XEQ261" s="1"/>
      <c r="XER261" s="1"/>
      <c r="XES261" s="1"/>
      <c r="XET261" s="1"/>
      <c r="XEU261" s="1"/>
      <c r="XEV261" s="1"/>
      <c r="XEW261" s="1"/>
    </row>
    <row r="262" s="3" customFormat="1" spans="2:16377">
      <c r="B262" s="4"/>
      <c r="C262" s="4"/>
      <c r="D262" s="4"/>
      <c r="E262" s="5"/>
      <c r="F262" s="5"/>
      <c r="G262" s="14"/>
      <c r="XDM262" s="1"/>
      <c r="XDN262" s="1"/>
      <c r="XDO262" s="1"/>
      <c r="XDP262" s="1"/>
      <c r="XDQ262" s="1"/>
      <c r="XDR262" s="1"/>
      <c r="XDS262" s="1"/>
      <c r="XDT262" s="1"/>
      <c r="XDU262" s="1"/>
      <c r="XDV262" s="1"/>
      <c r="XDW262" s="1"/>
      <c r="XDX262" s="1"/>
      <c r="XDY262" s="1"/>
      <c r="XDZ262" s="1"/>
      <c r="XEA262" s="1"/>
      <c r="XEB262" s="1"/>
      <c r="XEC262" s="1"/>
      <c r="XED262" s="1"/>
      <c r="XEE262" s="1"/>
      <c r="XEF262" s="1"/>
      <c r="XEG262" s="1"/>
      <c r="XEH262" s="1"/>
      <c r="XEI262" s="1"/>
      <c r="XEJ262" s="1"/>
      <c r="XEK262" s="1"/>
      <c r="XEL262" s="1"/>
      <c r="XEM262" s="1"/>
      <c r="XEN262" s="1"/>
      <c r="XEO262" s="1"/>
      <c r="XEP262" s="1"/>
      <c r="XEQ262" s="1"/>
      <c r="XER262" s="1"/>
      <c r="XES262" s="1"/>
      <c r="XET262" s="1"/>
      <c r="XEU262" s="1"/>
      <c r="XEV262" s="1"/>
      <c r="XEW262" s="1"/>
    </row>
    <row r="263" s="3" customFormat="1" spans="2:16377">
      <c r="B263" s="4"/>
      <c r="C263" s="4"/>
      <c r="D263" s="4"/>
      <c r="E263" s="5"/>
      <c r="F263" s="5"/>
      <c r="G263" s="14"/>
      <c r="XDM263" s="1"/>
      <c r="XDN263" s="1"/>
      <c r="XDO263" s="1"/>
      <c r="XDP263" s="1"/>
      <c r="XDQ263" s="1"/>
      <c r="XDR263" s="1"/>
      <c r="XDS263" s="1"/>
      <c r="XDT263" s="1"/>
      <c r="XDU263" s="1"/>
      <c r="XDV263" s="1"/>
      <c r="XDW263" s="1"/>
      <c r="XDX263" s="1"/>
      <c r="XDY263" s="1"/>
      <c r="XDZ263" s="1"/>
      <c r="XEA263" s="1"/>
      <c r="XEB263" s="1"/>
      <c r="XEC263" s="1"/>
      <c r="XED263" s="1"/>
      <c r="XEE263" s="1"/>
      <c r="XEF263" s="1"/>
      <c r="XEG263" s="1"/>
      <c r="XEH263" s="1"/>
      <c r="XEI263" s="1"/>
      <c r="XEJ263" s="1"/>
      <c r="XEK263" s="1"/>
      <c r="XEL263" s="1"/>
      <c r="XEM263" s="1"/>
      <c r="XEN263" s="1"/>
      <c r="XEO263" s="1"/>
      <c r="XEP263" s="1"/>
      <c r="XEQ263" s="1"/>
      <c r="XER263" s="1"/>
      <c r="XES263" s="1"/>
      <c r="XET263" s="1"/>
      <c r="XEU263" s="1"/>
      <c r="XEV263" s="1"/>
      <c r="XEW263" s="1"/>
    </row>
    <row r="264" s="3" customFormat="1" spans="2:16377">
      <c r="B264" s="4"/>
      <c r="C264" s="4"/>
      <c r="D264" s="4"/>
      <c r="E264" s="5"/>
      <c r="F264" s="5"/>
      <c r="G264" s="14"/>
      <c r="XDM264" s="1"/>
      <c r="XDN264" s="1"/>
      <c r="XDO264" s="1"/>
      <c r="XDP264" s="1"/>
      <c r="XDQ264" s="1"/>
      <c r="XDR264" s="1"/>
      <c r="XDS264" s="1"/>
      <c r="XDT264" s="1"/>
      <c r="XDU264" s="1"/>
      <c r="XDV264" s="1"/>
      <c r="XDW264" s="1"/>
      <c r="XDX264" s="1"/>
      <c r="XDY264" s="1"/>
      <c r="XDZ264" s="1"/>
      <c r="XEA264" s="1"/>
      <c r="XEB264" s="1"/>
      <c r="XEC264" s="1"/>
      <c r="XED264" s="1"/>
      <c r="XEE264" s="1"/>
      <c r="XEF264" s="1"/>
      <c r="XEG264" s="1"/>
      <c r="XEH264" s="1"/>
      <c r="XEI264" s="1"/>
      <c r="XEJ264" s="1"/>
      <c r="XEK264" s="1"/>
      <c r="XEL264" s="1"/>
      <c r="XEM264" s="1"/>
      <c r="XEN264" s="1"/>
      <c r="XEO264" s="1"/>
      <c r="XEP264" s="1"/>
      <c r="XEQ264" s="1"/>
      <c r="XER264" s="1"/>
      <c r="XES264" s="1"/>
      <c r="XET264" s="1"/>
      <c r="XEU264" s="1"/>
      <c r="XEV264" s="1"/>
      <c r="XEW264" s="1"/>
    </row>
    <row r="265" s="3" customFormat="1" spans="2:16377">
      <c r="B265" s="4"/>
      <c r="C265" s="4"/>
      <c r="D265" s="4"/>
      <c r="E265" s="5"/>
      <c r="F265" s="5"/>
      <c r="G265" s="14"/>
      <c r="XDM265" s="1"/>
      <c r="XDN265" s="1"/>
      <c r="XDO265" s="1"/>
      <c r="XDP265" s="1"/>
      <c r="XDQ265" s="1"/>
      <c r="XDR265" s="1"/>
      <c r="XDS265" s="1"/>
      <c r="XDT265" s="1"/>
      <c r="XDU265" s="1"/>
      <c r="XDV265" s="1"/>
      <c r="XDW265" s="1"/>
      <c r="XDX265" s="1"/>
      <c r="XDY265" s="1"/>
      <c r="XDZ265" s="1"/>
      <c r="XEA265" s="1"/>
      <c r="XEB265" s="1"/>
      <c r="XEC265" s="1"/>
      <c r="XED265" s="1"/>
      <c r="XEE265" s="1"/>
      <c r="XEF265" s="1"/>
      <c r="XEG265" s="1"/>
      <c r="XEH265" s="1"/>
      <c r="XEI265" s="1"/>
      <c r="XEJ265" s="1"/>
      <c r="XEK265" s="1"/>
      <c r="XEL265" s="1"/>
      <c r="XEM265" s="1"/>
      <c r="XEN265" s="1"/>
      <c r="XEO265" s="1"/>
      <c r="XEP265" s="1"/>
      <c r="XEQ265" s="1"/>
      <c r="XER265" s="1"/>
      <c r="XES265" s="1"/>
      <c r="XET265" s="1"/>
      <c r="XEU265" s="1"/>
      <c r="XEV265" s="1"/>
      <c r="XEW265" s="1"/>
    </row>
    <row r="266" s="3" customFormat="1" spans="2:16377">
      <c r="B266" s="4"/>
      <c r="C266" s="4"/>
      <c r="D266" s="4"/>
      <c r="E266" s="5"/>
      <c r="F266" s="5"/>
      <c r="G266" s="14"/>
      <c r="XDM266" s="1"/>
      <c r="XDN266" s="1"/>
      <c r="XDO266" s="1"/>
      <c r="XDP266" s="1"/>
      <c r="XDQ266" s="1"/>
      <c r="XDR266" s="1"/>
      <c r="XDS266" s="1"/>
      <c r="XDT266" s="1"/>
      <c r="XDU266" s="1"/>
      <c r="XDV266" s="1"/>
      <c r="XDW266" s="1"/>
      <c r="XDX266" s="1"/>
      <c r="XDY266" s="1"/>
      <c r="XDZ266" s="1"/>
      <c r="XEA266" s="1"/>
      <c r="XEB266" s="1"/>
      <c r="XEC266" s="1"/>
      <c r="XED266" s="1"/>
      <c r="XEE266" s="1"/>
      <c r="XEF266" s="1"/>
      <c r="XEG266" s="1"/>
      <c r="XEH266" s="1"/>
      <c r="XEI266" s="1"/>
      <c r="XEJ266" s="1"/>
      <c r="XEK266" s="1"/>
      <c r="XEL266" s="1"/>
      <c r="XEM266" s="1"/>
      <c r="XEN266" s="1"/>
      <c r="XEO266" s="1"/>
      <c r="XEP266" s="1"/>
      <c r="XEQ266" s="1"/>
      <c r="XER266" s="1"/>
      <c r="XES266" s="1"/>
      <c r="XET266" s="1"/>
      <c r="XEU266" s="1"/>
      <c r="XEV266" s="1"/>
      <c r="XEW266" s="1"/>
    </row>
    <row r="267" s="3" customFormat="1" spans="2:16377">
      <c r="B267" s="4"/>
      <c r="C267" s="4"/>
      <c r="D267" s="4"/>
      <c r="E267" s="5"/>
      <c r="F267" s="5"/>
      <c r="G267" s="14"/>
      <c r="XDM267" s="1"/>
      <c r="XDN267" s="1"/>
      <c r="XDO267" s="1"/>
      <c r="XDP267" s="1"/>
      <c r="XDQ267" s="1"/>
      <c r="XDR267" s="1"/>
      <c r="XDS267" s="1"/>
      <c r="XDT267" s="1"/>
      <c r="XDU267" s="1"/>
      <c r="XDV267" s="1"/>
      <c r="XDW267" s="1"/>
      <c r="XDX267" s="1"/>
      <c r="XDY267" s="1"/>
      <c r="XDZ267" s="1"/>
      <c r="XEA267" s="1"/>
      <c r="XEB267" s="1"/>
      <c r="XEC267" s="1"/>
      <c r="XED267" s="1"/>
      <c r="XEE267" s="1"/>
      <c r="XEF267" s="1"/>
      <c r="XEG267" s="1"/>
      <c r="XEH267" s="1"/>
      <c r="XEI267" s="1"/>
      <c r="XEJ267" s="1"/>
      <c r="XEK267" s="1"/>
      <c r="XEL267" s="1"/>
      <c r="XEM267" s="1"/>
      <c r="XEN267" s="1"/>
      <c r="XEO267" s="1"/>
      <c r="XEP267" s="1"/>
      <c r="XEQ267" s="1"/>
      <c r="XER267" s="1"/>
      <c r="XES267" s="1"/>
      <c r="XET267" s="1"/>
      <c r="XEU267" s="1"/>
      <c r="XEV267" s="1"/>
      <c r="XEW267" s="1"/>
    </row>
    <row r="268" s="3" customFormat="1" spans="2:16377">
      <c r="B268" s="4"/>
      <c r="C268" s="4"/>
      <c r="D268" s="4"/>
      <c r="E268" s="5"/>
      <c r="F268" s="5"/>
      <c r="G268" s="14"/>
      <c r="XDM268" s="1"/>
      <c r="XDN268" s="1"/>
      <c r="XDO268" s="1"/>
      <c r="XDP268" s="1"/>
      <c r="XDQ268" s="1"/>
      <c r="XDR268" s="1"/>
      <c r="XDS268" s="1"/>
      <c r="XDT268" s="1"/>
      <c r="XDU268" s="1"/>
      <c r="XDV268" s="1"/>
      <c r="XDW268" s="1"/>
      <c r="XDX268" s="1"/>
      <c r="XDY268" s="1"/>
      <c r="XDZ268" s="1"/>
      <c r="XEA268" s="1"/>
      <c r="XEB268" s="1"/>
      <c r="XEC268" s="1"/>
      <c r="XED268" s="1"/>
      <c r="XEE268" s="1"/>
      <c r="XEF268" s="1"/>
      <c r="XEG268" s="1"/>
      <c r="XEH268" s="1"/>
      <c r="XEI268" s="1"/>
      <c r="XEJ268" s="1"/>
      <c r="XEK268" s="1"/>
      <c r="XEL268" s="1"/>
      <c r="XEM268" s="1"/>
      <c r="XEN268" s="1"/>
      <c r="XEO268" s="1"/>
      <c r="XEP268" s="1"/>
      <c r="XEQ268" s="1"/>
      <c r="XER268" s="1"/>
      <c r="XES268" s="1"/>
      <c r="XET268" s="1"/>
      <c r="XEU268" s="1"/>
      <c r="XEV268" s="1"/>
      <c r="XEW268" s="1"/>
    </row>
    <row r="269" s="3" customFormat="1" spans="2:16377">
      <c r="B269" s="4"/>
      <c r="C269" s="4"/>
      <c r="D269" s="4"/>
      <c r="E269" s="5"/>
      <c r="F269" s="5"/>
      <c r="G269" s="14"/>
      <c r="XDM269" s="1"/>
      <c r="XDN269" s="1"/>
      <c r="XDO269" s="1"/>
      <c r="XDP269" s="1"/>
      <c r="XDQ269" s="1"/>
      <c r="XDR269" s="1"/>
      <c r="XDS269" s="1"/>
      <c r="XDT269" s="1"/>
      <c r="XDU269" s="1"/>
      <c r="XDV269" s="1"/>
      <c r="XDW269" s="1"/>
      <c r="XDX269" s="1"/>
      <c r="XDY269" s="1"/>
      <c r="XDZ269" s="1"/>
      <c r="XEA269" s="1"/>
      <c r="XEB269" s="1"/>
      <c r="XEC269" s="1"/>
      <c r="XED269" s="1"/>
      <c r="XEE269" s="1"/>
      <c r="XEF269" s="1"/>
      <c r="XEG269" s="1"/>
      <c r="XEH269" s="1"/>
      <c r="XEI269" s="1"/>
      <c r="XEJ269" s="1"/>
      <c r="XEK269" s="1"/>
      <c r="XEL269" s="1"/>
      <c r="XEM269" s="1"/>
      <c r="XEN269" s="1"/>
      <c r="XEO269" s="1"/>
      <c r="XEP269" s="1"/>
      <c r="XEQ269" s="1"/>
      <c r="XER269" s="1"/>
      <c r="XES269" s="1"/>
      <c r="XET269" s="1"/>
      <c r="XEU269" s="1"/>
      <c r="XEV269" s="1"/>
      <c r="XEW269" s="1"/>
    </row>
    <row r="270" s="3" customFormat="1" spans="2:16377">
      <c r="B270" s="4"/>
      <c r="C270" s="4"/>
      <c r="D270" s="4"/>
      <c r="E270" s="5"/>
      <c r="F270" s="5"/>
      <c r="G270" s="14"/>
      <c r="XDM270" s="1"/>
      <c r="XDN270" s="1"/>
      <c r="XDO270" s="1"/>
      <c r="XDP270" s="1"/>
      <c r="XDQ270" s="1"/>
      <c r="XDR270" s="1"/>
      <c r="XDS270" s="1"/>
      <c r="XDT270" s="1"/>
      <c r="XDU270" s="1"/>
      <c r="XDV270" s="1"/>
      <c r="XDW270" s="1"/>
      <c r="XDX270" s="1"/>
      <c r="XDY270" s="1"/>
      <c r="XDZ270" s="1"/>
      <c r="XEA270" s="1"/>
      <c r="XEB270" s="1"/>
      <c r="XEC270" s="1"/>
      <c r="XED270" s="1"/>
      <c r="XEE270" s="1"/>
      <c r="XEF270" s="1"/>
      <c r="XEG270" s="1"/>
      <c r="XEH270" s="1"/>
      <c r="XEI270" s="1"/>
      <c r="XEJ270" s="1"/>
      <c r="XEK270" s="1"/>
      <c r="XEL270" s="1"/>
      <c r="XEM270" s="1"/>
      <c r="XEN270" s="1"/>
      <c r="XEO270" s="1"/>
      <c r="XEP270" s="1"/>
      <c r="XEQ270" s="1"/>
      <c r="XER270" s="1"/>
      <c r="XES270" s="1"/>
      <c r="XET270" s="1"/>
      <c r="XEU270" s="1"/>
      <c r="XEV270" s="1"/>
      <c r="XEW270" s="1"/>
    </row>
    <row r="271" s="3" customFormat="1" spans="2:16377">
      <c r="B271" s="4"/>
      <c r="C271" s="4"/>
      <c r="D271" s="4"/>
      <c r="E271" s="5"/>
      <c r="F271" s="5"/>
      <c r="G271" s="14"/>
      <c r="XDM271" s="1"/>
      <c r="XDN271" s="1"/>
      <c r="XDO271" s="1"/>
      <c r="XDP271" s="1"/>
      <c r="XDQ271" s="1"/>
      <c r="XDR271" s="1"/>
      <c r="XDS271" s="1"/>
      <c r="XDT271" s="1"/>
      <c r="XDU271" s="1"/>
      <c r="XDV271" s="1"/>
      <c r="XDW271" s="1"/>
      <c r="XDX271" s="1"/>
      <c r="XDY271" s="1"/>
      <c r="XDZ271" s="1"/>
      <c r="XEA271" s="1"/>
      <c r="XEB271" s="1"/>
      <c r="XEC271" s="1"/>
      <c r="XED271" s="1"/>
      <c r="XEE271" s="1"/>
      <c r="XEF271" s="1"/>
      <c r="XEG271" s="1"/>
      <c r="XEH271" s="1"/>
      <c r="XEI271" s="1"/>
      <c r="XEJ271" s="1"/>
      <c r="XEK271" s="1"/>
      <c r="XEL271" s="1"/>
      <c r="XEM271" s="1"/>
      <c r="XEN271" s="1"/>
      <c r="XEO271" s="1"/>
      <c r="XEP271" s="1"/>
      <c r="XEQ271" s="1"/>
      <c r="XER271" s="1"/>
      <c r="XES271" s="1"/>
      <c r="XET271" s="1"/>
      <c r="XEU271" s="1"/>
      <c r="XEV271" s="1"/>
      <c r="XEW271" s="1"/>
    </row>
    <row r="272" s="3" customFormat="1" spans="2:16377">
      <c r="B272" s="4"/>
      <c r="C272" s="4"/>
      <c r="D272" s="4"/>
      <c r="E272" s="5"/>
      <c r="F272" s="5"/>
      <c r="G272" s="14"/>
      <c r="XDM272" s="1"/>
      <c r="XDN272" s="1"/>
      <c r="XDO272" s="1"/>
      <c r="XDP272" s="1"/>
      <c r="XDQ272" s="1"/>
      <c r="XDR272" s="1"/>
      <c r="XDS272" s="1"/>
      <c r="XDT272" s="1"/>
      <c r="XDU272" s="1"/>
      <c r="XDV272" s="1"/>
      <c r="XDW272" s="1"/>
      <c r="XDX272" s="1"/>
      <c r="XDY272" s="1"/>
      <c r="XDZ272" s="1"/>
      <c r="XEA272" s="1"/>
      <c r="XEB272" s="1"/>
      <c r="XEC272" s="1"/>
      <c r="XED272" s="1"/>
      <c r="XEE272" s="1"/>
      <c r="XEF272" s="1"/>
      <c r="XEG272" s="1"/>
      <c r="XEH272" s="1"/>
      <c r="XEI272" s="1"/>
      <c r="XEJ272" s="1"/>
      <c r="XEK272" s="1"/>
      <c r="XEL272" s="1"/>
      <c r="XEM272" s="1"/>
      <c r="XEN272" s="1"/>
      <c r="XEO272" s="1"/>
      <c r="XEP272" s="1"/>
      <c r="XEQ272" s="1"/>
      <c r="XER272" s="1"/>
      <c r="XES272" s="1"/>
      <c r="XET272" s="1"/>
      <c r="XEU272" s="1"/>
      <c r="XEV272" s="1"/>
      <c r="XEW272" s="1"/>
    </row>
    <row r="273" s="3" customFormat="1" spans="2:16377">
      <c r="B273" s="4"/>
      <c r="C273" s="4"/>
      <c r="D273" s="4"/>
      <c r="E273" s="5"/>
      <c r="F273" s="5"/>
      <c r="G273" s="14"/>
      <c r="XDM273" s="1"/>
      <c r="XDN273" s="1"/>
      <c r="XDO273" s="1"/>
      <c r="XDP273" s="1"/>
      <c r="XDQ273" s="1"/>
      <c r="XDR273" s="1"/>
      <c r="XDS273" s="1"/>
      <c r="XDT273" s="1"/>
      <c r="XDU273" s="1"/>
      <c r="XDV273" s="1"/>
      <c r="XDW273" s="1"/>
      <c r="XDX273" s="1"/>
      <c r="XDY273" s="1"/>
      <c r="XDZ273" s="1"/>
      <c r="XEA273" s="1"/>
      <c r="XEB273" s="1"/>
      <c r="XEC273" s="1"/>
      <c r="XED273" s="1"/>
      <c r="XEE273" s="1"/>
      <c r="XEF273" s="1"/>
      <c r="XEG273" s="1"/>
      <c r="XEH273" s="1"/>
      <c r="XEI273" s="1"/>
      <c r="XEJ273" s="1"/>
      <c r="XEK273" s="1"/>
      <c r="XEL273" s="1"/>
      <c r="XEM273" s="1"/>
      <c r="XEN273" s="1"/>
      <c r="XEO273" s="1"/>
      <c r="XEP273" s="1"/>
      <c r="XEQ273" s="1"/>
      <c r="XER273" s="1"/>
      <c r="XES273" s="1"/>
      <c r="XET273" s="1"/>
      <c r="XEU273" s="1"/>
      <c r="XEV273" s="1"/>
      <c r="XEW273" s="1"/>
    </row>
    <row r="274" s="3" customFormat="1" spans="2:16377">
      <c r="B274" s="4"/>
      <c r="C274" s="4"/>
      <c r="D274" s="4"/>
      <c r="E274" s="5"/>
      <c r="F274" s="5"/>
      <c r="G274" s="14"/>
      <c r="XDM274" s="1"/>
      <c r="XDN274" s="1"/>
      <c r="XDO274" s="1"/>
      <c r="XDP274" s="1"/>
      <c r="XDQ274" s="1"/>
      <c r="XDR274" s="1"/>
      <c r="XDS274" s="1"/>
      <c r="XDT274" s="1"/>
      <c r="XDU274" s="1"/>
      <c r="XDV274" s="1"/>
      <c r="XDW274" s="1"/>
      <c r="XDX274" s="1"/>
      <c r="XDY274" s="1"/>
      <c r="XDZ274" s="1"/>
      <c r="XEA274" s="1"/>
      <c r="XEB274" s="1"/>
      <c r="XEC274" s="1"/>
      <c r="XED274" s="1"/>
      <c r="XEE274" s="1"/>
      <c r="XEF274" s="1"/>
      <c r="XEG274" s="1"/>
      <c r="XEH274" s="1"/>
      <c r="XEI274" s="1"/>
      <c r="XEJ274" s="1"/>
      <c r="XEK274" s="1"/>
      <c r="XEL274" s="1"/>
      <c r="XEM274" s="1"/>
      <c r="XEN274" s="1"/>
      <c r="XEO274" s="1"/>
      <c r="XEP274" s="1"/>
      <c r="XEQ274" s="1"/>
      <c r="XER274" s="1"/>
      <c r="XES274" s="1"/>
      <c r="XET274" s="1"/>
      <c r="XEU274" s="1"/>
      <c r="XEV274" s="1"/>
      <c r="XEW274" s="1"/>
    </row>
    <row r="275" s="3" customFormat="1" spans="2:16377">
      <c r="B275" s="4"/>
      <c r="C275" s="4"/>
      <c r="D275" s="4"/>
      <c r="E275" s="5"/>
      <c r="F275" s="5"/>
      <c r="G275" s="14"/>
      <c r="XDM275" s="1"/>
      <c r="XDN275" s="1"/>
      <c r="XDO275" s="1"/>
      <c r="XDP275" s="1"/>
      <c r="XDQ275" s="1"/>
      <c r="XDR275" s="1"/>
      <c r="XDS275" s="1"/>
      <c r="XDT275" s="1"/>
      <c r="XDU275" s="1"/>
      <c r="XDV275" s="1"/>
      <c r="XDW275" s="1"/>
      <c r="XDX275" s="1"/>
      <c r="XDY275" s="1"/>
      <c r="XDZ275" s="1"/>
      <c r="XEA275" s="1"/>
      <c r="XEB275" s="1"/>
      <c r="XEC275" s="1"/>
      <c r="XED275" s="1"/>
      <c r="XEE275" s="1"/>
      <c r="XEF275" s="1"/>
      <c r="XEG275" s="1"/>
      <c r="XEH275" s="1"/>
      <c r="XEI275" s="1"/>
      <c r="XEJ275" s="1"/>
      <c r="XEK275" s="1"/>
      <c r="XEL275" s="1"/>
      <c r="XEM275" s="1"/>
      <c r="XEN275" s="1"/>
      <c r="XEO275" s="1"/>
      <c r="XEP275" s="1"/>
      <c r="XEQ275" s="1"/>
      <c r="XER275" s="1"/>
      <c r="XES275" s="1"/>
      <c r="XET275" s="1"/>
      <c r="XEU275" s="1"/>
      <c r="XEV275" s="1"/>
      <c r="XEW275" s="1"/>
    </row>
    <row r="276" s="3" customFormat="1" spans="2:16377">
      <c r="B276" s="4"/>
      <c r="C276" s="4"/>
      <c r="D276" s="4"/>
      <c r="E276" s="5"/>
      <c r="F276" s="5"/>
      <c r="G276" s="14"/>
      <c r="XDM276" s="1"/>
      <c r="XDN276" s="1"/>
      <c r="XDO276" s="1"/>
      <c r="XDP276" s="1"/>
      <c r="XDQ276" s="1"/>
      <c r="XDR276" s="1"/>
      <c r="XDS276" s="1"/>
      <c r="XDT276" s="1"/>
      <c r="XDU276" s="1"/>
      <c r="XDV276" s="1"/>
      <c r="XDW276" s="1"/>
      <c r="XDX276" s="1"/>
      <c r="XDY276" s="1"/>
      <c r="XDZ276" s="1"/>
      <c r="XEA276" s="1"/>
      <c r="XEB276" s="1"/>
      <c r="XEC276" s="1"/>
      <c r="XED276" s="1"/>
      <c r="XEE276" s="1"/>
      <c r="XEF276" s="1"/>
      <c r="XEG276" s="1"/>
      <c r="XEH276" s="1"/>
      <c r="XEI276" s="1"/>
      <c r="XEJ276" s="1"/>
      <c r="XEK276" s="1"/>
      <c r="XEL276" s="1"/>
      <c r="XEM276" s="1"/>
      <c r="XEN276" s="1"/>
      <c r="XEO276" s="1"/>
      <c r="XEP276" s="1"/>
      <c r="XEQ276" s="1"/>
      <c r="XER276" s="1"/>
      <c r="XES276" s="1"/>
      <c r="XET276" s="1"/>
      <c r="XEU276" s="1"/>
      <c r="XEV276" s="1"/>
      <c r="XEW276" s="1"/>
    </row>
    <row r="277" s="3" customFormat="1" spans="2:16377">
      <c r="B277" s="4"/>
      <c r="C277" s="4"/>
      <c r="D277" s="4"/>
      <c r="E277" s="5"/>
      <c r="F277" s="5"/>
      <c r="G277" s="14"/>
      <c r="XDM277" s="1"/>
      <c r="XDN277" s="1"/>
      <c r="XDO277" s="1"/>
      <c r="XDP277" s="1"/>
      <c r="XDQ277" s="1"/>
      <c r="XDR277" s="1"/>
      <c r="XDS277" s="1"/>
      <c r="XDT277" s="1"/>
      <c r="XDU277" s="1"/>
      <c r="XDV277" s="1"/>
      <c r="XDW277" s="1"/>
      <c r="XDX277" s="1"/>
      <c r="XDY277" s="1"/>
      <c r="XDZ277" s="1"/>
      <c r="XEA277" s="1"/>
      <c r="XEB277" s="1"/>
      <c r="XEC277" s="1"/>
      <c r="XED277" s="1"/>
      <c r="XEE277" s="1"/>
      <c r="XEF277" s="1"/>
      <c r="XEG277" s="1"/>
      <c r="XEH277" s="1"/>
      <c r="XEI277" s="1"/>
      <c r="XEJ277" s="1"/>
      <c r="XEK277" s="1"/>
      <c r="XEL277" s="1"/>
      <c r="XEM277" s="1"/>
      <c r="XEN277" s="1"/>
      <c r="XEO277" s="1"/>
      <c r="XEP277" s="1"/>
      <c r="XEQ277" s="1"/>
      <c r="XER277" s="1"/>
      <c r="XES277" s="1"/>
      <c r="XET277" s="1"/>
      <c r="XEU277" s="1"/>
      <c r="XEV277" s="1"/>
      <c r="XEW277" s="1"/>
    </row>
    <row r="278" s="3" customFormat="1" spans="2:16377">
      <c r="B278" s="4"/>
      <c r="C278" s="4"/>
      <c r="D278" s="4"/>
      <c r="E278" s="5"/>
      <c r="F278" s="5"/>
      <c r="G278" s="14"/>
      <c r="XDM278" s="1"/>
      <c r="XDN278" s="1"/>
      <c r="XDO278" s="1"/>
      <c r="XDP278" s="1"/>
      <c r="XDQ278" s="1"/>
      <c r="XDR278" s="1"/>
      <c r="XDS278" s="1"/>
      <c r="XDT278" s="1"/>
      <c r="XDU278" s="1"/>
      <c r="XDV278" s="1"/>
      <c r="XDW278" s="1"/>
      <c r="XDX278" s="1"/>
      <c r="XDY278" s="1"/>
      <c r="XDZ278" s="1"/>
      <c r="XEA278" s="1"/>
      <c r="XEB278" s="1"/>
      <c r="XEC278" s="1"/>
      <c r="XED278" s="1"/>
      <c r="XEE278" s="1"/>
      <c r="XEF278" s="1"/>
      <c r="XEG278" s="1"/>
      <c r="XEH278" s="1"/>
      <c r="XEI278" s="1"/>
      <c r="XEJ278" s="1"/>
      <c r="XEK278" s="1"/>
      <c r="XEL278" s="1"/>
      <c r="XEM278" s="1"/>
      <c r="XEN278" s="1"/>
      <c r="XEO278" s="1"/>
      <c r="XEP278" s="1"/>
      <c r="XEQ278" s="1"/>
      <c r="XER278" s="1"/>
      <c r="XES278" s="1"/>
      <c r="XET278" s="1"/>
      <c r="XEU278" s="1"/>
      <c r="XEV278" s="1"/>
      <c r="XEW278" s="1"/>
    </row>
    <row r="279" s="3" customFormat="1" spans="2:16377">
      <c r="B279" s="4"/>
      <c r="C279" s="4"/>
      <c r="D279" s="4"/>
      <c r="E279" s="5"/>
      <c r="F279" s="5"/>
      <c r="G279" s="14"/>
      <c r="XDM279" s="1"/>
      <c r="XDN279" s="1"/>
      <c r="XDO279" s="1"/>
      <c r="XDP279" s="1"/>
      <c r="XDQ279" s="1"/>
      <c r="XDR279" s="1"/>
      <c r="XDS279" s="1"/>
      <c r="XDT279" s="1"/>
      <c r="XDU279" s="1"/>
      <c r="XDV279" s="1"/>
      <c r="XDW279" s="1"/>
      <c r="XDX279" s="1"/>
      <c r="XDY279" s="1"/>
      <c r="XDZ279" s="1"/>
      <c r="XEA279" s="1"/>
      <c r="XEB279" s="1"/>
      <c r="XEC279" s="1"/>
      <c r="XED279" s="1"/>
      <c r="XEE279" s="1"/>
      <c r="XEF279" s="1"/>
      <c r="XEG279" s="1"/>
      <c r="XEH279" s="1"/>
      <c r="XEI279" s="1"/>
      <c r="XEJ279" s="1"/>
      <c r="XEK279" s="1"/>
      <c r="XEL279" s="1"/>
      <c r="XEM279" s="1"/>
      <c r="XEN279" s="1"/>
      <c r="XEO279" s="1"/>
      <c r="XEP279" s="1"/>
      <c r="XEQ279" s="1"/>
      <c r="XER279" s="1"/>
      <c r="XES279" s="1"/>
      <c r="XET279" s="1"/>
      <c r="XEU279" s="1"/>
      <c r="XEV279" s="1"/>
      <c r="XEW279" s="1"/>
    </row>
    <row r="280" s="3" customFormat="1" spans="2:16377">
      <c r="B280" s="4"/>
      <c r="C280" s="4"/>
      <c r="D280" s="4"/>
      <c r="E280" s="5"/>
      <c r="F280" s="5"/>
      <c r="G280" s="14"/>
      <c r="XDM280" s="1"/>
      <c r="XDN280" s="1"/>
      <c r="XDO280" s="1"/>
      <c r="XDP280" s="1"/>
      <c r="XDQ280" s="1"/>
      <c r="XDR280" s="1"/>
      <c r="XDS280" s="1"/>
      <c r="XDT280" s="1"/>
      <c r="XDU280" s="1"/>
      <c r="XDV280" s="1"/>
      <c r="XDW280" s="1"/>
      <c r="XDX280" s="1"/>
      <c r="XDY280" s="1"/>
      <c r="XDZ280" s="1"/>
      <c r="XEA280" s="1"/>
      <c r="XEB280" s="1"/>
      <c r="XEC280" s="1"/>
      <c r="XED280" s="1"/>
      <c r="XEE280" s="1"/>
      <c r="XEF280" s="1"/>
      <c r="XEG280" s="1"/>
      <c r="XEH280" s="1"/>
      <c r="XEI280" s="1"/>
      <c r="XEJ280" s="1"/>
      <c r="XEK280" s="1"/>
      <c r="XEL280" s="1"/>
      <c r="XEM280" s="1"/>
      <c r="XEN280" s="1"/>
      <c r="XEO280" s="1"/>
      <c r="XEP280" s="1"/>
      <c r="XEQ280" s="1"/>
      <c r="XER280" s="1"/>
      <c r="XES280" s="1"/>
      <c r="XET280" s="1"/>
      <c r="XEU280" s="1"/>
      <c r="XEV280" s="1"/>
      <c r="XEW280" s="1"/>
    </row>
    <row r="281" s="3" customFormat="1" spans="2:16377">
      <c r="B281" s="4"/>
      <c r="C281" s="4"/>
      <c r="D281" s="4"/>
      <c r="E281" s="5"/>
      <c r="F281" s="5"/>
      <c r="G281" s="14"/>
      <c r="XDM281" s="1"/>
      <c r="XDN281" s="1"/>
      <c r="XDO281" s="1"/>
      <c r="XDP281" s="1"/>
      <c r="XDQ281" s="1"/>
      <c r="XDR281" s="1"/>
      <c r="XDS281" s="1"/>
      <c r="XDT281" s="1"/>
      <c r="XDU281" s="1"/>
      <c r="XDV281" s="1"/>
      <c r="XDW281" s="1"/>
      <c r="XDX281" s="1"/>
      <c r="XDY281" s="1"/>
      <c r="XDZ281" s="1"/>
      <c r="XEA281" s="1"/>
      <c r="XEB281" s="1"/>
      <c r="XEC281" s="1"/>
      <c r="XED281" s="1"/>
      <c r="XEE281" s="1"/>
      <c r="XEF281" s="1"/>
      <c r="XEG281" s="1"/>
      <c r="XEH281" s="1"/>
      <c r="XEI281" s="1"/>
      <c r="XEJ281" s="1"/>
      <c r="XEK281" s="1"/>
      <c r="XEL281" s="1"/>
      <c r="XEM281" s="1"/>
      <c r="XEN281" s="1"/>
      <c r="XEO281" s="1"/>
      <c r="XEP281" s="1"/>
      <c r="XEQ281" s="1"/>
      <c r="XER281" s="1"/>
      <c r="XES281" s="1"/>
      <c r="XET281" s="1"/>
      <c r="XEU281" s="1"/>
      <c r="XEV281" s="1"/>
      <c r="XEW281" s="1"/>
    </row>
    <row r="282" s="3" customFormat="1" spans="2:16377">
      <c r="B282" s="4"/>
      <c r="C282" s="4"/>
      <c r="D282" s="4"/>
      <c r="E282" s="5"/>
      <c r="F282" s="5"/>
      <c r="G282" s="14"/>
      <c r="XDM282" s="1"/>
      <c r="XDN282" s="1"/>
      <c r="XDO282" s="1"/>
      <c r="XDP282" s="1"/>
      <c r="XDQ282" s="1"/>
      <c r="XDR282" s="1"/>
      <c r="XDS282" s="1"/>
      <c r="XDT282" s="1"/>
      <c r="XDU282" s="1"/>
      <c r="XDV282" s="1"/>
      <c r="XDW282" s="1"/>
      <c r="XDX282" s="1"/>
      <c r="XDY282" s="1"/>
      <c r="XDZ282" s="1"/>
      <c r="XEA282" s="1"/>
      <c r="XEB282" s="1"/>
      <c r="XEC282" s="1"/>
      <c r="XED282" s="1"/>
      <c r="XEE282" s="1"/>
      <c r="XEF282" s="1"/>
      <c r="XEG282" s="1"/>
      <c r="XEH282" s="1"/>
      <c r="XEI282" s="1"/>
      <c r="XEJ282" s="1"/>
      <c r="XEK282" s="1"/>
      <c r="XEL282" s="1"/>
      <c r="XEM282" s="1"/>
      <c r="XEN282" s="1"/>
      <c r="XEO282" s="1"/>
      <c r="XEP282" s="1"/>
      <c r="XEQ282" s="1"/>
      <c r="XER282" s="1"/>
      <c r="XES282" s="1"/>
      <c r="XET282" s="1"/>
      <c r="XEU282" s="1"/>
      <c r="XEV282" s="1"/>
      <c r="XEW282" s="1"/>
    </row>
    <row r="283" s="3" customFormat="1" spans="2:16377">
      <c r="B283" s="4"/>
      <c r="C283" s="4"/>
      <c r="D283" s="4"/>
      <c r="E283" s="5"/>
      <c r="F283" s="5"/>
      <c r="G283" s="14"/>
      <c r="XDM283" s="1"/>
      <c r="XDN283" s="1"/>
      <c r="XDO283" s="1"/>
      <c r="XDP283" s="1"/>
      <c r="XDQ283" s="1"/>
      <c r="XDR283" s="1"/>
      <c r="XDS283" s="1"/>
      <c r="XDT283" s="1"/>
      <c r="XDU283" s="1"/>
      <c r="XDV283" s="1"/>
      <c r="XDW283" s="1"/>
      <c r="XDX283" s="1"/>
      <c r="XDY283" s="1"/>
      <c r="XDZ283" s="1"/>
      <c r="XEA283" s="1"/>
      <c r="XEB283" s="1"/>
      <c r="XEC283" s="1"/>
      <c r="XED283" s="1"/>
      <c r="XEE283" s="1"/>
      <c r="XEF283" s="1"/>
      <c r="XEG283" s="1"/>
      <c r="XEH283" s="1"/>
      <c r="XEI283" s="1"/>
      <c r="XEJ283" s="1"/>
      <c r="XEK283" s="1"/>
      <c r="XEL283" s="1"/>
      <c r="XEM283" s="1"/>
      <c r="XEN283" s="1"/>
      <c r="XEO283" s="1"/>
      <c r="XEP283" s="1"/>
      <c r="XEQ283" s="1"/>
      <c r="XER283" s="1"/>
      <c r="XES283" s="1"/>
      <c r="XET283" s="1"/>
      <c r="XEU283" s="1"/>
      <c r="XEV283" s="1"/>
      <c r="XEW283" s="1"/>
    </row>
    <row r="284" s="3" customFormat="1" spans="2:16377">
      <c r="B284" s="4"/>
      <c r="C284" s="4"/>
      <c r="D284" s="4"/>
      <c r="E284" s="5"/>
      <c r="F284" s="5"/>
      <c r="G284" s="14"/>
      <c r="XDM284" s="1"/>
      <c r="XDN284" s="1"/>
      <c r="XDO284" s="1"/>
      <c r="XDP284" s="1"/>
      <c r="XDQ284" s="1"/>
      <c r="XDR284" s="1"/>
      <c r="XDS284" s="1"/>
      <c r="XDT284" s="1"/>
      <c r="XDU284" s="1"/>
      <c r="XDV284" s="1"/>
      <c r="XDW284" s="1"/>
      <c r="XDX284" s="1"/>
      <c r="XDY284" s="1"/>
      <c r="XDZ284" s="1"/>
      <c r="XEA284" s="1"/>
      <c r="XEB284" s="1"/>
      <c r="XEC284" s="1"/>
      <c r="XED284" s="1"/>
      <c r="XEE284" s="1"/>
      <c r="XEF284" s="1"/>
      <c r="XEG284" s="1"/>
      <c r="XEH284" s="1"/>
      <c r="XEI284" s="1"/>
      <c r="XEJ284" s="1"/>
      <c r="XEK284" s="1"/>
      <c r="XEL284" s="1"/>
      <c r="XEM284" s="1"/>
      <c r="XEN284" s="1"/>
      <c r="XEO284" s="1"/>
      <c r="XEP284" s="1"/>
      <c r="XEQ284" s="1"/>
      <c r="XER284" s="1"/>
      <c r="XES284" s="1"/>
      <c r="XET284" s="1"/>
      <c r="XEU284" s="1"/>
      <c r="XEV284" s="1"/>
      <c r="XEW284" s="1"/>
    </row>
    <row r="285" s="3" customFormat="1" spans="2:16377">
      <c r="B285" s="4"/>
      <c r="C285" s="4"/>
      <c r="D285" s="4"/>
      <c r="E285" s="5"/>
      <c r="F285" s="5"/>
      <c r="G285" s="14"/>
      <c r="XDM285" s="1"/>
      <c r="XDN285" s="1"/>
      <c r="XDO285" s="1"/>
      <c r="XDP285" s="1"/>
      <c r="XDQ285" s="1"/>
      <c r="XDR285" s="1"/>
      <c r="XDS285" s="1"/>
      <c r="XDT285" s="1"/>
      <c r="XDU285" s="1"/>
      <c r="XDV285" s="1"/>
      <c r="XDW285" s="1"/>
      <c r="XDX285" s="1"/>
      <c r="XDY285" s="1"/>
      <c r="XDZ285" s="1"/>
      <c r="XEA285" s="1"/>
      <c r="XEB285" s="1"/>
      <c r="XEC285" s="1"/>
      <c r="XED285" s="1"/>
      <c r="XEE285" s="1"/>
      <c r="XEF285" s="1"/>
      <c r="XEG285" s="1"/>
      <c r="XEH285" s="1"/>
      <c r="XEI285" s="1"/>
      <c r="XEJ285" s="1"/>
      <c r="XEK285" s="1"/>
      <c r="XEL285" s="1"/>
      <c r="XEM285" s="1"/>
      <c r="XEN285" s="1"/>
      <c r="XEO285" s="1"/>
      <c r="XEP285" s="1"/>
      <c r="XEQ285" s="1"/>
      <c r="XER285" s="1"/>
      <c r="XES285" s="1"/>
      <c r="XET285" s="1"/>
      <c r="XEU285" s="1"/>
      <c r="XEV285" s="1"/>
      <c r="XEW285" s="1"/>
    </row>
    <row r="286" s="3" customFormat="1" spans="2:16377">
      <c r="B286" s="4"/>
      <c r="C286" s="4"/>
      <c r="D286" s="4"/>
      <c r="E286" s="5"/>
      <c r="F286" s="5"/>
      <c r="G286" s="14"/>
      <c r="XDM286" s="1"/>
      <c r="XDN286" s="1"/>
      <c r="XDO286" s="1"/>
      <c r="XDP286" s="1"/>
      <c r="XDQ286" s="1"/>
      <c r="XDR286" s="1"/>
      <c r="XDS286" s="1"/>
      <c r="XDT286" s="1"/>
      <c r="XDU286" s="1"/>
      <c r="XDV286" s="1"/>
      <c r="XDW286" s="1"/>
      <c r="XDX286" s="1"/>
      <c r="XDY286" s="1"/>
      <c r="XDZ286" s="1"/>
      <c r="XEA286" s="1"/>
      <c r="XEB286" s="1"/>
      <c r="XEC286" s="1"/>
      <c r="XED286" s="1"/>
      <c r="XEE286" s="1"/>
      <c r="XEF286" s="1"/>
      <c r="XEG286" s="1"/>
      <c r="XEH286" s="1"/>
      <c r="XEI286" s="1"/>
      <c r="XEJ286" s="1"/>
      <c r="XEK286" s="1"/>
      <c r="XEL286" s="1"/>
      <c r="XEM286" s="1"/>
      <c r="XEN286" s="1"/>
      <c r="XEO286" s="1"/>
      <c r="XEP286" s="1"/>
      <c r="XEQ286" s="1"/>
      <c r="XER286" s="1"/>
      <c r="XES286" s="1"/>
      <c r="XET286" s="1"/>
      <c r="XEU286" s="1"/>
      <c r="XEV286" s="1"/>
      <c r="XEW286" s="1"/>
    </row>
    <row r="287" s="3" customFormat="1" spans="2:16377">
      <c r="B287" s="4"/>
      <c r="C287" s="4"/>
      <c r="D287" s="4"/>
      <c r="E287" s="5"/>
      <c r="F287" s="5"/>
      <c r="G287" s="14"/>
      <c r="XDM287" s="1"/>
      <c r="XDN287" s="1"/>
      <c r="XDO287" s="1"/>
      <c r="XDP287" s="1"/>
      <c r="XDQ287" s="1"/>
      <c r="XDR287" s="1"/>
      <c r="XDS287" s="1"/>
      <c r="XDT287" s="1"/>
      <c r="XDU287" s="1"/>
      <c r="XDV287" s="1"/>
      <c r="XDW287" s="1"/>
      <c r="XDX287" s="1"/>
      <c r="XDY287" s="1"/>
      <c r="XDZ287" s="1"/>
      <c r="XEA287" s="1"/>
      <c r="XEB287" s="1"/>
      <c r="XEC287" s="1"/>
      <c r="XED287" s="1"/>
      <c r="XEE287" s="1"/>
      <c r="XEF287" s="1"/>
      <c r="XEG287" s="1"/>
      <c r="XEH287" s="1"/>
      <c r="XEI287" s="1"/>
      <c r="XEJ287" s="1"/>
      <c r="XEK287" s="1"/>
      <c r="XEL287" s="1"/>
      <c r="XEM287" s="1"/>
      <c r="XEN287" s="1"/>
      <c r="XEO287" s="1"/>
      <c r="XEP287" s="1"/>
      <c r="XEQ287" s="1"/>
      <c r="XER287" s="1"/>
      <c r="XES287" s="1"/>
      <c r="XET287" s="1"/>
      <c r="XEU287" s="1"/>
      <c r="XEV287" s="1"/>
      <c r="XEW287" s="1"/>
    </row>
    <row r="288" s="3" customFormat="1" spans="2:16377">
      <c r="B288" s="4"/>
      <c r="C288" s="4"/>
      <c r="D288" s="4"/>
      <c r="E288" s="5"/>
      <c r="F288" s="5"/>
      <c r="G288" s="14"/>
      <c r="XDM288" s="1"/>
      <c r="XDN288" s="1"/>
      <c r="XDO288" s="1"/>
      <c r="XDP288" s="1"/>
      <c r="XDQ288" s="1"/>
      <c r="XDR288" s="1"/>
      <c r="XDS288" s="1"/>
      <c r="XDT288" s="1"/>
      <c r="XDU288" s="1"/>
      <c r="XDV288" s="1"/>
      <c r="XDW288" s="1"/>
      <c r="XDX288" s="1"/>
      <c r="XDY288" s="1"/>
      <c r="XDZ288" s="1"/>
      <c r="XEA288" s="1"/>
      <c r="XEB288" s="1"/>
      <c r="XEC288" s="1"/>
      <c r="XED288" s="1"/>
      <c r="XEE288" s="1"/>
      <c r="XEF288" s="1"/>
      <c r="XEG288" s="1"/>
      <c r="XEH288" s="1"/>
      <c r="XEI288" s="1"/>
      <c r="XEJ288" s="1"/>
      <c r="XEK288" s="1"/>
      <c r="XEL288" s="1"/>
      <c r="XEM288" s="1"/>
      <c r="XEN288" s="1"/>
      <c r="XEO288" s="1"/>
      <c r="XEP288" s="1"/>
      <c r="XEQ288" s="1"/>
      <c r="XER288" s="1"/>
      <c r="XES288" s="1"/>
      <c r="XET288" s="1"/>
      <c r="XEU288" s="1"/>
      <c r="XEV288" s="1"/>
      <c r="XEW288" s="1"/>
    </row>
    <row r="289" s="3" customFormat="1" spans="2:16377">
      <c r="B289" s="4"/>
      <c r="C289" s="4"/>
      <c r="D289" s="4"/>
      <c r="E289" s="5"/>
      <c r="F289" s="5"/>
      <c r="G289" s="14"/>
      <c r="XDM289" s="1"/>
      <c r="XDN289" s="1"/>
      <c r="XDO289" s="1"/>
      <c r="XDP289" s="1"/>
      <c r="XDQ289" s="1"/>
      <c r="XDR289" s="1"/>
      <c r="XDS289" s="1"/>
      <c r="XDT289" s="1"/>
      <c r="XDU289" s="1"/>
      <c r="XDV289" s="1"/>
      <c r="XDW289" s="1"/>
      <c r="XDX289" s="1"/>
      <c r="XDY289" s="1"/>
      <c r="XDZ289" s="1"/>
      <c r="XEA289" s="1"/>
      <c r="XEB289" s="1"/>
      <c r="XEC289" s="1"/>
      <c r="XED289" s="1"/>
      <c r="XEE289" s="1"/>
      <c r="XEF289" s="1"/>
      <c r="XEG289" s="1"/>
      <c r="XEH289" s="1"/>
      <c r="XEI289" s="1"/>
      <c r="XEJ289" s="1"/>
      <c r="XEK289" s="1"/>
      <c r="XEL289" s="1"/>
      <c r="XEM289" s="1"/>
      <c r="XEN289" s="1"/>
      <c r="XEO289" s="1"/>
      <c r="XEP289" s="1"/>
      <c r="XEQ289" s="1"/>
      <c r="XER289" s="1"/>
      <c r="XES289" s="1"/>
      <c r="XET289" s="1"/>
      <c r="XEU289" s="1"/>
      <c r="XEV289" s="1"/>
      <c r="XEW289" s="1"/>
    </row>
    <row r="290" s="3" customFormat="1" spans="2:16377">
      <c r="B290" s="4"/>
      <c r="C290" s="4"/>
      <c r="D290" s="4"/>
      <c r="E290" s="5"/>
      <c r="F290" s="5"/>
      <c r="G290" s="14"/>
      <c r="XDM290" s="1"/>
      <c r="XDN290" s="1"/>
      <c r="XDO290" s="1"/>
      <c r="XDP290" s="1"/>
      <c r="XDQ290" s="1"/>
      <c r="XDR290" s="1"/>
      <c r="XDS290" s="1"/>
      <c r="XDT290" s="1"/>
      <c r="XDU290" s="1"/>
      <c r="XDV290" s="1"/>
      <c r="XDW290" s="1"/>
      <c r="XDX290" s="1"/>
      <c r="XDY290" s="1"/>
      <c r="XDZ290" s="1"/>
      <c r="XEA290" s="1"/>
      <c r="XEB290" s="1"/>
      <c r="XEC290" s="1"/>
      <c r="XED290" s="1"/>
      <c r="XEE290" s="1"/>
      <c r="XEF290" s="1"/>
      <c r="XEG290" s="1"/>
      <c r="XEH290" s="1"/>
      <c r="XEI290" s="1"/>
      <c r="XEJ290" s="1"/>
      <c r="XEK290" s="1"/>
      <c r="XEL290" s="1"/>
      <c r="XEM290" s="1"/>
      <c r="XEN290" s="1"/>
      <c r="XEO290" s="1"/>
      <c r="XEP290" s="1"/>
      <c r="XEQ290" s="1"/>
      <c r="XER290" s="1"/>
      <c r="XES290" s="1"/>
      <c r="XET290" s="1"/>
      <c r="XEU290" s="1"/>
      <c r="XEV290" s="1"/>
      <c r="XEW290" s="1"/>
    </row>
    <row r="291" s="3" customFormat="1" spans="2:16377">
      <c r="B291" s="4"/>
      <c r="C291" s="4"/>
      <c r="D291" s="4"/>
      <c r="E291" s="5"/>
      <c r="F291" s="5"/>
      <c r="G291" s="14"/>
      <c r="XDM291" s="1"/>
      <c r="XDN291" s="1"/>
      <c r="XDO291" s="1"/>
      <c r="XDP291" s="1"/>
      <c r="XDQ291" s="1"/>
      <c r="XDR291" s="1"/>
      <c r="XDS291" s="1"/>
      <c r="XDT291" s="1"/>
      <c r="XDU291" s="1"/>
      <c r="XDV291" s="1"/>
      <c r="XDW291" s="1"/>
      <c r="XDX291" s="1"/>
      <c r="XDY291" s="1"/>
      <c r="XDZ291" s="1"/>
      <c r="XEA291" s="1"/>
      <c r="XEB291" s="1"/>
      <c r="XEC291" s="1"/>
      <c r="XED291" s="1"/>
      <c r="XEE291" s="1"/>
      <c r="XEF291" s="1"/>
      <c r="XEG291" s="1"/>
      <c r="XEH291" s="1"/>
      <c r="XEI291" s="1"/>
      <c r="XEJ291" s="1"/>
      <c r="XEK291" s="1"/>
      <c r="XEL291" s="1"/>
      <c r="XEM291" s="1"/>
      <c r="XEN291" s="1"/>
      <c r="XEO291" s="1"/>
      <c r="XEP291" s="1"/>
      <c r="XEQ291" s="1"/>
      <c r="XER291" s="1"/>
      <c r="XES291" s="1"/>
      <c r="XET291" s="1"/>
      <c r="XEU291" s="1"/>
      <c r="XEV291" s="1"/>
      <c r="XEW291" s="1"/>
    </row>
    <row r="292" s="3" customFormat="1" spans="2:16377">
      <c r="B292" s="4"/>
      <c r="C292" s="4"/>
      <c r="D292" s="4"/>
      <c r="E292" s="5"/>
      <c r="F292" s="5"/>
      <c r="G292" s="14"/>
      <c r="XDM292" s="1"/>
      <c r="XDN292" s="1"/>
      <c r="XDO292" s="1"/>
      <c r="XDP292" s="1"/>
      <c r="XDQ292" s="1"/>
      <c r="XDR292" s="1"/>
      <c r="XDS292" s="1"/>
      <c r="XDT292" s="1"/>
      <c r="XDU292" s="1"/>
      <c r="XDV292" s="1"/>
      <c r="XDW292" s="1"/>
      <c r="XDX292" s="1"/>
      <c r="XDY292" s="1"/>
      <c r="XDZ292" s="1"/>
      <c r="XEA292" s="1"/>
      <c r="XEB292" s="1"/>
      <c r="XEC292" s="1"/>
      <c r="XED292" s="1"/>
      <c r="XEE292" s="1"/>
      <c r="XEF292" s="1"/>
      <c r="XEG292" s="1"/>
      <c r="XEH292" s="1"/>
      <c r="XEI292" s="1"/>
      <c r="XEJ292" s="1"/>
      <c r="XEK292" s="1"/>
      <c r="XEL292" s="1"/>
      <c r="XEM292" s="1"/>
      <c r="XEN292" s="1"/>
      <c r="XEO292" s="1"/>
      <c r="XEP292" s="1"/>
      <c r="XEQ292" s="1"/>
      <c r="XER292" s="1"/>
      <c r="XES292" s="1"/>
      <c r="XET292" s="1"/>
      <c r="XEU292" s="1"/>
      <c r="XEV292" s="1"/>
      <c r="XEW292" s="1"/>
    </row>
    <row r="293" s="3" customFormat="1" spans="2:16377">
      <c r="B293" s="4"/>
      <c r="C293" s="4"/>
      <c r="D293" s="4"/>
      <c r="E293" s="5"/>
      <c r="F293" s="5"/>
      <c r="G293" s="14"/>
      <c r="XDM293" s="1"/>
      <c r="XDN293" s="1"/>
      <c r="XDO293" s="1"/>
      <c r="XDP293" s="1"/>
      <c r="XDQ293" s="1"/>
      <c r="XDR293" s="1"/>
      <c r="XDS293" s="1"/>
      <c r="XDT293" s="1"/>
      <c r="XDU293" s="1"/>
      <c r="XDV293" s="1"/>
      <c r="XDW293" s="1"/>
      <c r="XDX293" s="1"/>
      <c r="XDY293" s="1"/>
      <c r="XDZ293" s="1"/>
      <c r="XEA293" s="1"/>
      <c r="XEB293" s="1"/>
      <c r="XEC293" s="1"/>
      <c r="XED293" s="1"/>
      <c r="XEE293" s="1"/>
      <c r="XEF293" s="1"/>
      <c r="XEG293" s="1"/>
      <c r="XEH293" s="1"/>
      <c r="XEI293" s="1"/>
      <c r="XEJ293" s="1"/>
      <c r="XEK293" s="1"/>
      <c r="XEL293" s="1"/>
      <c r="XEM293" s="1"/>
      <c r="XEN293" s="1"/>
      <c r="XEO293" s="1"/>
      <c r="XEP293" s="1"/>
      <c r="XEQ293" s="1"/>
      <c r="XER293" s="1"/>
      <c r="XES293" s="1"/>
      <c r="XET293" s="1"/>
      <c r="XEU293" s="1"/>
      <c r="XEV293" s="1"/>
      <c r="XEW293" s="1"/>
    </row>
    <row r="294" s="3" customFormat="1" spans="2:16377">
      <c r="B294" s="4"/>
      <c r="C294" s="4"/>
      <c r="D294" s="4"/>
      <c r="E294" s="5"/>
      <c r="F294" s="5"/>
      <c r="G294" s="14"/>
      <c r="XDM294" s="1"/>
      <c r="XDN294" s="1"/>
      <c r="XDO294" s="1"/>
      <c r="XDP294" s="1"/>
      <c r="XDQ294" s="1"/>
      <c r="XDR294" s="1"/>
      <c r="XDS294" s="1"/>
      <c r="XDT294" s="1"/>
      <c r="XDU294" s="1"/>
      <c r="XDV294" s="1"/>
      <c r="XDW294" s="1"/>
      <c r="XDX294" s="1"/>
      <c r="XDY294" s="1"/>
      <c r="XDZ294" s="1"/>
      <c r="XEA294" s="1"/>
      <c r="XEB294" s="1"/>
      <c r="XEC294" s="1"/>
      <c r="XED294" s="1"/>
      <c r="XEE294" s="1"/>
      <c r="XEF294" s="1"/>
      <c r="XEG294" s="1"/>
      <c r="XEH294" s="1"/>
      <c r="XEI294" s="1"/>
      <c r="XEJ294" s="1"/>
      <c r="XEK294" s="1"/>
      <c r="XEL294" s="1"/>
      <c r="XEM294" s="1"/>
      <c r="XEN294" s="1"/>
      <c r="XEO294" s="1"/>
      <c r="XEP294" s="1"/>
      <c r="XEQ294" s="1"/>
      <c r="XER294" s="1"/>
      <c r="XES294" s="1"/>
      <c r="XET294" s="1"/>
      <c r="XEU294" s="1"/>
      <c r="XEV294" s="1"/>
      <c r="XEW294" s="1"/>
    </row>
    <row r="295" s="3" customFormat="1" spans="2:16377">
      <c r="B295" s="4"/>
      <c r="C295" s="4"/>
      <c r="D295" s="4"/>
      <c r="E295" s="5"/>
      <c r="F295" s="5"/>
      <c r="G295" s="14"/>
      <c r="XDM295" s="1"/>
      <c r="XDN295" s="1"/>
      <c r="XDO295" s="1"/>
      <c r="XDP295" s="1"/>
      <c r="XDQ295" s="1"/>
      <c r="XDR295" s="1"/>
      <c r="XDS295" s="1"/>
      <c r="XDT295" s="1"/>
      <c r="XDU295" s="1"/>
      <c r="XDV295" s="1"/>
      <c r="XDW295" s="1"/>
      <c r="XDX295" s="1"/>
      <c r="XDY295" s="1"/>
      <c r="XDZ295" s="1"/>
      <c r="XEA295" s="1"/>
      <c r="XEB295" s="1"/>
      <c r="XEC295" s="1"/>
      <c r="XED295" s="1"/>
      <c r="XEE295" s="1"/>
      <c r="XEF295" s="1"/>
      <c r="XEG295" s="1"/>
      <c r="XEH295" s="1"/>
      <c r="XEI295" s="1"/>
      <c r="XEJ295" s="1"/>
      <c r="XEK295" s="1"/>
      <c r="XEL295" s="1"/>
      <c r="XEM295" s="1"/>
      <c r="XEN295" s="1"/>
      <c r="XEO295" s="1"/>
      <c r="XEP295" s="1"/>
      <c r="XEQ295" s="1"/>
      <c r="XER295" s="1"/>
      <c r="XES295" s="1"/>
      <c r="XET295" s="1"/>
      <c r="XEU295" s="1"/>
      <c r="XEV295" s="1"/>
      <c r="XEW295" s="1"/>
    </row>
    <row r="296" s="3" customFormat="1" spans="2:16377">
      <c r="B296" s="4"/>
      <c r="C296" s="4"/>
      <c r="D296" s="4"/>
      <c r="E296" s="5"/>
      <c r="F296" s="5"/>
      <c r="G296" s="14"/>
      <c r="XDM296" s="1"/>
      <c r="XDN296" s="1"/>
      <c r="XDO296" s="1"/>
      <c r="XDP296" s="1"/>
      <c r="XDQ296" s="1"/>
      <c r="XDR296" s="1"/>
      <c r="XDS296" s="1"/>
      <c r="XDT296" s="1"/>
      <c r="XDU296" s="1"/>
      <c r="XDV296" s="1"/>
      <c r="XDW296" s="1"/>
      <c r="XDX296" s="1"/>
      <c r="XDY296" s="1"/>
      <c r="XDZ296" s="1"/>
      <c r="XEA296" s="1"/>
      <c r="XEB296" s="1"/>
      <c r="XEC296" s="1"/>
      <c r="XED296" s="1"/>
      <c r="XEE296" s="1"/>
      <c r="XEF296" s="1"/>
      <c r="XEG296" s="1"/>
      <c r="XEH296" s="1"/>
      <c r="XEI296" s="1"/>
      <c r="XEJ296" s="1"/>
      <c r="XEK296" s="1"/>
      <c r="XEL296" s="1"/>
      <c r="XEM296" s="1"/>
      <c r="XEN296" s="1"/>
      <c r="XEO296" s="1"/>
      <c r="XEP296" s="1"/>
      <c r="XEQ296" s="1"/>
      <c r="XER296" s="1"/>
      <c r="XES296" s="1"/>
      <c r="XET296" s="1"/>
      <c r="XEU296" s="1"/>
      <c r="XEV296" s="1"/>
      <c r="XEW296" s="1"/>
    </row>
    <row r="297" s="3" customFormat="1" spans="2:16377">
      <c r="B297" s="4"/>
      <c r="C297" s="4"/>
      <c r="D297" s="4"/>
      <c r="E297" s="5"/>
      <c r="F297" s="5"/>
      <c r="G297" s="14"/>
      <c r="XDM297" s="1"/>
      <c r="XDN297" s="1"/>
      <c r="XDO297" s="1"/>
      <c r="XDP297" s="1"/>
      <c r="XDQ297" s="1"/>
      <c r="XDR297" s="1"/>
      <c r="XDS297" s="1"/>
      <c r="XDT297" s="1"/>
      <c r="XDU297" s="1"/>
      <c r="XDV297" s="1"/>
      <c r="XDW297" s="1"/>
      <c r="XDX297" s="1"/>
      <c r="XDY297" s="1"/>
      <c r="XDZ297" s="1"/>
      <c r="XEA297" s="1"/>
      <c r="XEB297" s="1"/>
      <c r="XEC297" s="1"/>
      <c r="XED297" s="1"/>
      <c r="XEE297" s="1"/>
      <c r="XEF297" s="1"/>
      <c r="XEG297" s="1"/>
      <c r="XEH297" s="1"/>
      <c r="XEI297" s="1"/>
      <c r="XEJ297" s="1"/>
      <c r="XEK297" s="1"/>
      <c r="XEL297" s="1"/>
      <c r="XEM297" s="1"/>
      <c r="XEN297" s="1"/>
      <c r="XEO297" s="1"/>
      <c r="XEP297" s="1"/>
      <c r="XEQ297" s="1"/>
      <c r="XER297" s="1"/>
      <c r="XES297" s="1"/>
      <c r="XET297" s="1"/>
      <c r="XEU297" s="1"/>
      <c r="XEV297" s="1"/>
      <c r="XEW297" s="1"/>
    </row>
    <row r="298" s="3" customFormat="1" spans="2:16377">
      <c r="B298" s="4"/>
      <c r="C298" s="4"/>
      <c r="D298" s="4"/>
      <c r="E298" s="5"/>
      <c r="F298" s="5"/>
      <c r="G298" s="14"/>
      <c r="XDM298" s="1"/>
      <c r="XDN298" s="1"/>
      <c r="XDO298" s="1"/>
      <c r="XDP298" s="1"/>
      <c r="XDQ298" s="1"/>
      <c r="XDR298" s="1"/>
      <c r="XDS298" s="1"/>
      <c r="XDT298" s="1"/>
      <c r="XDU298" s="1"/>
      <c r="XDV298" s="1"/>
      <c r="XDW298" s="1"/>
      <c r="XDX298" s="1"/>
      <c r="XDY298" s="1"/>
      <c r="XDZ298" s="1"/>
      <c r="XEA298" s="1"/>
      <c r="XEB298" s="1"/>
      <c r="XEC298" s="1"/>
      <c r="XED298" s="1"/>
      <c r="XEE298" s="1"/>
      <c r="XEF298" s="1"/>
      <c r="XEG298" s="1"/>
      <c r="XEH298" s="1"/>
      <c r="XEI298" s="1"/>
      <c r="XEJ298" s="1"/>
      <c r="XEK298" s="1"/>
      <c r="XEL298" s="1"/>
      <c r="XEM298" s="1"/>
      <c r="XEN298" s="1"/>
      <c r="XEO298" s="1"/>
      <c r="XEP298" s="1"/>
      <c r="XEQ298" s="1"/>
      <c r="XER298" s="1"/>
      <c r="XES298" s="1"/>
      <c r="XET298" s="1"/>
      <c r="XEU298" s="1"/>
      <c r="XEV298" s="1"/>
      <c r="XEW298" s="1"/>
    </row>
    <row r="299" s="3" customFormat="1" spans="2:16377">
      <c r="B299" s="4"/>
      <c r="C299" s="4"/>
      <c r="D299" s="4"/>
      <c r="E299" s="5"/>
      <c r="F299" s="5"/>
      <c r="G299" s="14"/>
      <c r="XDM299" s="1"/>
      <c r="XDN299" s="1"/>
      <c r="XDO299" s="1"/>
      <c r="XDP299" s="1"/>
      <c r="XDQ299" s="1"/>
      <c r="XDR299" s="1"/>
      <c r="XDS299" s="1"/>
      <c r="XDT299" s="1"/>
      <c r="XDU299" s="1"/>
      <c r="XDV299" s="1"/>
      <c r="XDW299" s="1"/>
      <c r="XDX299" s="1"/>
      <c r="XDY299" s="1"/>
      <c r="XDZ299" s="1"/>
      <c r="XEA299" s="1"/>
      <c r="XEB299" s="1"/>
      <c r="XEC299" s="1"/>
      <c r="XED299" s="1"/>
      <c r="XEE299" s="1"/>
      <c r="XEF299" s="1"/>
      <c r="XEG299" s="1"/>
      <c r="XEH299" s="1"/>
      <c r="XEI299" s="1"/>
      <c r="XEJ299" s="1"/>
      <c r="XEK299" s="1"/>
      <c r="XEL299" s="1"/>
      <c r="XEM299" s="1"/>
      <c r="XEN299" s="1"/>
      <c r="XEO299" s="1"/>
      <c r="XEP299" s="1"/>
      <c r="XEQ299" s="1"/>
      <c r="XER299" s="1"/>
      <c r="XES299" s="1"/>
      <c r="XET299" s="1"/>
      <c r="XEU299" s="1"/>
      <c r="XEV299" s="1"/>
      <c r="XEW299" s="1"/>
    </row>
    <row r="300" s="3" customFormat="1" spans="2:16377">
      <c r="B300" s="4"/>
      <c r="C300" s="4"/>
      <c r="D300" s="4"/>
      <c r="E300" s="5"/>
      <c r="F300" s="5"/>
      <c r="G300" s="14"/>
      <c r="XDM300" s="1"/>
      <c r="XDN300" s="1"/>
      <c r="XDO300" s="1"/>
      <c r="XDP300" s="1"/>
      <c r="XDQ300" s="1"/>
      <c r="XDR300" s="1"/>
      <c r="XDS300" s="1"/>
      <c r="XDT300" s="1"/>
      <c r="XDU300" s="1"/>
      <c r="XDV300" s="1"/>
      <c r="XDW300" s="1"/>
      <c r="XDX300" s="1"/>
      <c r="XDY300" s="1"/>
      <c r="XDZ300" s="1"/>
      <c r="XEA300" s="1"/>
      <c r="XEB300" s="1"/>
      <c r="XEC300" s="1"/>
      <c r="XED300" s="1"/>
      <c r="XEE300" s="1"/>
      <c r="XEF300" s="1"/>
      <c r="XEG300" s="1"/>
      <c r="XEH300" s="1"/>
      <c r="XEI300" s="1"/>
      <c r="XEJ300" s="1"/>
      <c r="XEK300" s="1"/>
      <c r="XEL300" s="1"/>
      <c r="XEM300" s="1"/>
      <c r="XEN300" s="1"/>
      <c r="XEO300" s="1"/>
      <c r="XEP300" s="1"/>
      <c r="XEQ300" s="1"/>
      <c r="XER300" s="1"/>
      <c r="XES300" s="1"/>
      <c r="XET300" s="1"/>
      <c r="XEU300" s="1"/>
      <c r="XEV300" s="1"/>
      <c r="XEW300" s="1"/>
    </row>
    <row r="301" s="3" customFormat="1" spans="2:16377">
      <c r="B301" s="4"/>
      <c r="C301" s="4"/>
      <c r="D301" s="4"/>
      <c r="E301" s="5"/>
      <c r="F301" s="5"/>
      <c r="G301" s="14"/>
      <c r="XDM301" s="1"/>
      <c r="XDN301" s="1"/>
      <c r="XDO301" s="1"/>
      <c r="XDP301" s="1"/>
      <c r="XDQ301" s="1"/>
      <c r="XDR301" s="1"/>
      <c r="XDS301" s="1"/>
      <c r="XDT301" s="1"/>
      <c r="XDU301" s="1"/>
      <c r="XDV301" s="1"/>
      <c r="XDW301" s="1"/>
      <c r="XDX301" s="1"/>
      <c r="XDY301" s="1"/>
      <c r="XDZ301" s="1"/>
      <c r="XEA301" s="1"/>
      <c r="XEB301" s="1"/>
      <c r="XEC301" s="1"/>
      <c r="XED301" s="1"/>
      <c r="XEE301" s="1"/>
      <c r="XEF301" s="1"/>
      <c r="XEG301" s="1"/>
      <c r="XEH301" s="1"/>
      <c r="XEI301" s="1"/>
      <c r="XEJ301" s="1"/>
      <c r="XEK301" s="1"/>
      <c r="XEL301" s="1"/>
      <c r="XEM301" s="1"/>
      <c r="XEN301" s="1"/>
      <c r="XEO301" s="1"/>
      <c r="XEP301" s="1"/>
      <c r="XEQ301" s="1"/>
      <c r="XER301" s="1"/>
      <c r="XES301" s="1"/>
      <c r="XET301" s="1"/>
      <c r="XEU301" s="1"/>
      <c r="XEV301" s="1"/>
      <c r="XEW301" s="1"/>
    </row>
    <row r="302" s="3" customFormat="1" spans="2:16377">
      <c r="B302" s="4"/>
      <c r="C302" s="4"/>
      <c r="D302" s="4"/>
      <c r="E302" s="5"/>
      <c r="F302" s="5"/>
      <c r="G302" s="14"/>
      <c r="XDM302" s="1"/>
      <c r="XDN302" s="1"/>
      <c r="XDO302" s="1"/>
      <c r="XDP302" s="1"/>
      <c r="XDQ302" s="1"/>
      <c r="XDR302" s="1"/>
      <c r="XDS302" s="1"/>
      <c r="XDT302" s="1"/>
      <c r="XDU302" s="1"/>
      <c r="XDV302" s="1"/>
      <c r="XDW302" s="1"/>
      <c r="XDX302" s="1"/>
      <c r="XDY302" s="1"/>
      <c r="XDZ302" s="1"/>
      <c r="XEA302" s="1"/>
      <c r="XEB302" s="1"/>
      <c r="XEC302" s="1"/>
      <c r="XED302" s="1"/>
      <c r="XEE302" s="1"/>
      <c r="XEF302" s="1"/>
      <c r="XEG302" s="1"/>
      <c r="XEH302" s="1"/>
      <c r="XEI302" s="1"/>
      <c r="XEJ302" s="1"/>
      <c r="XEK302" s="1"/>
      <c r="XEL302" s="1"/>
      <c r="XEM302" s="1"/>
      <c r="XEN302" s="1"/>
      <c r="XEO302" s="1"/>
      <c r="XEP302" s="1"/>
      <c r="XEQ302" s="1"/>
      <c r="XER302" s="1"/>
      <c r="XES302" s="1"/>
      <c r="XET302" s="1"/>
      <c r="XEU302" s="1"/>
      <c r="XEV302" s="1"/>
      <c r="XEW302" s="1"/>
    </row>
    <row r="303" s="3" customFormat="1" spans="2:16377">
      <c r="B303" s="4"/>
      <c r="C303" s="4"/>
      <c r="D303" s="4"/>
      <c r="E303" s="5"/>
      <c r="F303" s="5"/>
      <c r="G303" s="14"/>
      <c r="XDM303" s="1"/>
      <c r="XDN303" s="1"/>
      <c r="XDO303" s="1"/>
      <c r="XDP303" s="1"/>
      <c r="XDQ303" s="1"/>
      <c r="XDR303" s="1"/>
      <c r="XDS303" s="1"/>
      <c r="XDT303" s="1"/>
      <c r="XDU303" s="1"/>
      <c r="XDV303" s="1"/>
      <c r="XDW303" s="1"/>
      <c r="XDX303" s="1"/>
      <c r="XDY303" s="1"/>
      <c r="XDZ303" s="1"/>
      <c r="XEA303" s="1"/>
      <c r="XEB303" s="1"/>
      <c r="XEC303" s="1"/>
      <c r="XED303" s="1"/>
      <c r="XEE303" s="1"/>
      <c r="XEF303" s="1"/>
      <c r="XEG303" s="1"/>
      <c r="XEH303" s="1"/>
      <c r="XEI303" s="1"/>
      <c r="XEJ303" s="1"/>
      <c r="XEK303" s="1"/>
      <c r="XEL303" s="1"/>
      <c r="XEM303" s="1"/>
      <c r="XEN303" s="1"/>
      <c r="XEO303" s="1"/>
      <c r="XEP303" s="1"/>
      <c r="XEQ303" s="1"/>
      <c r="XER303" s="1"/>
      <c r="XES303" s="1"/>
      <c r="XET303" s="1"/>
      <c r="XEU303" s="1"/>
      <c r="XEV303" s="1"/>
      <c r="XEW303" s="1"/>
    </row>
    <row r="304" s="3" customFormat="1" spans="2:16377">
      <c r="B304" s="4"/>
      <c r="C304" s="4"/>
      <c r="D304" s="4"/>
      <c r="E304" s="5"/>
      <c r="F304" s="5"/>
      <c r="G304" s="14"/>
      <c r="XDM304" s="1"/>
      <c r="XDN304" s="1"/>
      <c r="XDO304" s="1"/>
      <c r="XDP304" s="1"/>
      <c r="XDQ304" s="1"/>
      <c r="XDR304" s="1"/>
      <c r="XDS304" s="1"/>
      <c r="XDT304" s="1"/>
      <c r="XDU304" s="1"/>
      <c r="XDV304" s="1"/>
      <c r="XDW304" s="1"/>
      <c r="XDX304" s="1"/>
      <c r="XDY304" s="1"/>
      <c r="XDZ304" s="1"/>
      <c r="XEA304" s="1"/>
      <c r="XEB304" s="1"/>
      <c r="XEC304" s="1"/>
      <c r="XED304" s="1"/>
      <c r="XEE304" s="1"/>
      <c r="XEF304" s="1"/>
      <c r="XEG304" s="1"/>
      <c r="XEH304" s="1"/>
      <c r="XEI304" s="1"/>
      <c r="XEJ304" s="1"/>
      <c r="XEK304" s="1"/>
      <c r="XEL304" s="1"/>
      <c r="XEM304" s="1"/>
      <c r="XEN304" s="1"/>
      <c r="XEO304" s="1"/>
      <c r="XEP304" s="1"/>
      <c r="XEQ304" s="1"/>
      <c r="XER304" s="1"/>
      <c r="XES304" s="1"/>
      <c r="XET304" s="1"/>
      <c r="XEU304" s="1"/>
      <c r="XEV304" s="1"/>
      <c r="XEW304" s="1"/>
    </row>
    <row r="305" s="3" customFormat="1" spans="2:16377">
      <c r="B305" s="4"/>
      <c r="C305" s="4"/>
      <c r="D305" s="4"/>
      <c r="E305" s="5"/>
      <c r="F305" s="5"/>
      <c r="G305" s="14"/>
      <c r="XDM305" s="1"/>
      <c r="XDN305" s="1"/>
      <c r="XDO305" s="1"/>
      <c r="XDP305" s="1"/>
      <c r="XDQ305" s="1"/>
      <c r="XDR305" s="1"/>
      <c r="XDS305" s="1"/>
      <c r="XDT305" s="1"/>
      <c r="XDU305" s="1"/>
      <c r="XDV305" s="1"/>
      <c r="XDW305" s="1"/>
      <c r="XDX305" s="1"/>
      <c r="XDY305" s="1"/>
      <c r="XDZ305" s="1"/>
      <c r="XEA305" s="1"/>
      <c r="XEB305" s="1"/>
      <c r="XEC305" s="1"/>
      <c r="XED305" s="1"/>
      <c r="XEE305" s="1"/>
      <c r="XEF305" s="1"/>
      <c r="XEG305" s="1"/>
      <c r="XEH305" s="1"/>
      <c r="XEI305" s="1"/>
      <c r="XEJ305" s="1"/>
      <c r="XEK305" s="1"/>
      <c r="XEL305" s="1"/>
      <c r="XEM305" s="1"/>
      <c r="XEN305" s="1"/>
      <c r="XEO305" s="1"/>
      <c r="XEP305" s="1"/>
      <c r="XEQ305" s="1"/>
      <c r="XER305" s="1"/>
      <c r="XES305" s="1"/>
      <c r="XET305" s="1"/>
      <c r="XEU305" s="1"/>
      <c r="XEV305" s="1"/>
      <c r="XEW305" s="1"/>
    </row>
    <row r="306" s="3" customFormat="1" spans="2:16377">
      <c r="B306" s="4"/>
      <c r="C306" s="4"/>
      <c r="D306" s="4"/>
      <c r="E306" s="5"/>
      <c r="F306" s="5"/>
      <c r="G306" s="14"/>
      <c r="XDM306" s="1"/>
      <c r="XDN306" s="1"/>
      <c r="XDO306" s="1"/>
      <c r="XDP306" s="1"/>
      <c r="XDQ306" s="1"/>
      <c r="XDR306" s="1"/>
      <c r="XDS306" s="1"/>
      <c r="XDT306" s="1"/>
      <c r="XDU306" s="1"/>
      <c r="XDV306" s="1"/>
      <c r="XDW306" s="1"/>
      <c r="XDX306" s="1"/>
      <c r="XDY306" s="1"/>
      <c r="XDZ306" s="1"/>
      <c r="XEA306" s="1"/>
      <c r="XEB306" s="1"/>
      <c r="XEC306" s="1"/>
      <c r="XED306" s="1"/>
      <c r="XEE306" s="1"/>
      <c r="XEF306" s="1"/>
      <c r="XEG306" s="1"/>
      <c r="XEH306" s="1"/>
      <c r="XEI306" s="1"/>
      <c r="XEJ306" s="1"/>
      <c r="XEK306" s="1"/>
      <c r="XEL306" s="1"/>
      <c r="XEM306" s="1"/>
      <c r="XEN306" s="1"/>
      <c r="XEO306" s="1"/>
      <c r="XEP306" s="1"/>
      <c r="XEQ306" s="1"/>
      <c r="XER306" s="1"/>
      <c r="XES306" s="1"/>
      <c r="XET306" s="1"/>
      <c r="XEU306" s="1"/>
      <c r="XEV306" s="1"/>
      <c r="XEW306" s="1"/>
    </row>
    <row r="307" s="3" customFormat="1" spans="2:16377">
      <c r="B307" s="4"/>
      <c r="C307" s="4"/>
      <c r="D307" s="4"/>
      <c r="E307" s="5"/>
      <c r="F307" s="5"/>
      <c r="G307" s="14"/>
      <c r="XDM307" s="1"/>
      <c r="XDN307" s="1"/>
      <c r="XDO307" s="1"/>
      <c r="XDP307" s="1"/>
      <c r="XDQ307" s="1"/>
      <c r="XDR307" s="1"/>
      <c r="XDS307" s="1"/>
      <c r="XDT307" s="1"/>
      <c r="XDU307" s="1"/>
      <c r="XDV307" s="1"/>
      <c r="XDW307" s="1"/>
      <c r="XDX307" s="1"/>
      <c r="XDY307" s="1"/>
      <c r="XDZ307" s="1"/>
      <c r="XEA307" s="1"/>
      <c r="XEB307" s="1"/>
      <c r="XEC307" s="1"/>
      <c r="XED307" s="1"/>
      <c r="XEE307" s="1"/>
      <c r="XEF307" s="1"/>
      <c r="XEG307" s="1"/>
      <c r="XEH307" s="1"/>
      <c r="XEI307" s="1"/>
      <c r="XEJ307" s="1"/>
      <c r="XEK307" s="1"/>
      <c r="XEL307" s="1"/>
      <c r="XEM307" s="1"/>
      <c r="XEN307" s="1"/>
      <c r="XEO307" s="1"/>
      <c r="XEP307" s="1"/>
      <c r="XEQ307" s="1"/>
      <c r="XER307" s="1"/>
      <c r="XES307" s="1"/>
      <c r="XET307" s="1"/>
      <c r="XEU307" s="1"/>
      <c r="XEV307" s="1"/>
      <c r="XEW307" s="1"/>
    </row>
    <row r="308" s="3" customFormat="1" spans="2:16377">
      <c r="B308" s="4"/>
      <c r="C308" s="4"/>
      <c r="D308" s="4"/>
      <c r="E308" s="5"/>
      <c r="F308" s="5"/>
      <c r="G308" s="14"/>
      <c r="XDM308" s="1"/>
      <c r="XDN308" s="1"/>
      <c r="XDO308" s="1"/>
      <c r="XDP308" s="1"/>
      <c r="XDQ308" s="1"/>
      <c r="XDR308" s="1"/>
      <c r="XDS308" s="1"/>
      <c r="XDT308" s="1"/>
      <c r="XDU308" s="1"/>
      <c r="XDV308" s="1"/>
      <c r="XDW308" s="1"/>
      <c r="XDX308" s="1"/>
      <c r="XDY308" s="1"/>
      <c r="XDZ308" s="1"/>
      <c r="XEA308" s="1"/>
      <c r="XEB308" s="1"/>
      <c r="XEC308" s="1"/>
      <c r="XED308" s="1"/>
      <c r="XEE308" s="1"/>
      <c r="XEF308" s="1"/>
      <c r="XEG308" s="1"/>
      <c r="XEH308" s="1"/>
      <c r="XEI308" s="1"/>
      <c r="XEJ308" s="1"/>
      <c r="XEK308" s="1"/>
      <c r="XEL308" s="1"/>
      <c r="XEM308" s="1"/>
      <c r="XEN308" s="1"/>
      <c r="XEO308" s="1"/>
      <c r="XEP308" s="1"/>
      <c r="XEQ308" s="1"/>
      <c r="XER308" s="1"/>
      <c r="XES308" s="1"/>
      <c r="XET308" s="1"/>
      <c r="XEU308" s="1"/>
      <c r="XEV308" s="1"/>
      <c r="XEW308" s="1"/>
    </row>
    <row r="309" s="3" customFormat="1" spans="2:16377">
      <c r="B309" s="4"/>
      <c r="C309" s="4"/>
      <c r="D309" s="4"/>
      <c r="E309" s="5"/>
      <c r="F309" s="5"/>
      <c r="G309" s="14"/>
      <c r="XDM309" s="1"/>
      <c r="XDN309" s="1"/>
      <c r="XDO309" s="1"/>
      <c r="XDP309" s="1"/>
      <c r="XDQ309" s="1"/>
      <c r="XDR309" s="1"/>
      <c r="XDS309" s="1"/>
      <c r="XDT309" s="1"/>
      <c r="XDU309" s="1"/>
      <c r="XDV309" s="1"/>
      <c r="XDW309" s="1"/>
      <c r="XDX309" s="1"/>
      <c r="XDY309" s="1"/>
      <c r="XDZ309" s="1"/>
      <c r="XEA309" s="1"/>
      <c r="XEB309" s="1"/>
      <c r="XEC309" s="1"/>
      <c r="XED309" s="1"/>
      <c r="XEE309" s="1"/>
      <c r="XEF309" s="1"/>
      <c r="XEG309" s="1"/>
      <c r="XEH309" s="1"/>
      <c r="XEI309" s="1"/>
      <c r="XEJ309" s="1"/>
      <c r="XEK309" s="1"/>
      <c r="XEL309" s="1"/>
      <c r="XEM309" s="1"/>
      <c r="XEN309" s="1"/>
      <c r="XEO309" s="1"/>
      <c r="XEP309" s="1"/>
      <c r="XEQ309" s="1"/>
      <c r="XER309" s="1"/>
      <c r="XES309" s="1"/>
      <c r="XET309" s="1"/>
      <c r="XEU309" s="1"/>
      <c r="XEV309" s="1"/>
      <c r="XEW309" s="1"/>
    </row>
    <row r="310" s="3" customFormat="1" spans="2:16377">
      <c r="B310" s="4"/>
      <c r="C310" s="4"/>
      <c r="D310" s="4"/>
      <c r="E310" s="5"/>
      <c r="F310" s="5"/>
      <c r="G310" s="14"/>
      <c r="XDM310" s="1"/>
      <c r="XDN310" s="1"/>
      <c r="XDO310" s="1"/>
      <c r="XDP310" s="1"/>
      <c r="XDQ310" s="1"/>
      <c r="XDR310" s="1"/>
      <c r="XDS310" s="1"/>
      <c r="XDT310" s="1"/>
      <c r="XDU310" s="1"/>
      <c r="XDV310" s="1"/>
      <c r="XDW310" s="1"/>
      <c r="XDX310" s="1"/>
      <c r="XDY310" s="1"/>
      <c r="XDZ310" s="1"/>
      <c r="XEA310" s="1"/>
      <c r="XEB310" s="1"/>
      <c r="XEC310" s="1"/>
      <c r="XED310" s="1"/>
      <c r="XEE310" s="1"/>
      <c r="XEF310" s="1"/>
      <c r="XEG310" s="1"/>
      <c r="XEH310" s="1"/>
      <c r="XEI310" s="1"/>
      <c r="XEJ310" s="1"/>
      <c r="XEK310" s="1"/>
      <c r="XEL310" s="1"/>
      <c r="XEM310" s="1"/>
      <c r="XEN310" s="1"/>
      <c r="XEO310" s="1"/>
      <c r="XEP310" s="1"/>
      <c r="XEQ310" s="1"/>
      <c r="XER310" s="1"/>
      <c r="XES310" s="1"/>
      <c r="XET310" s="1"/>
      <c r="XEU310" s="1"/>
      <c r="XEV310" s="1"/>
      <c r="XEW310" s="1"/>
    </row>
    <row r="311" s="3" customFormat="1" spans="2:16377">
      <c r="B311" s="4"/>
      <c r="C311" s="4"/>
      <c r="D311" s="4"/>
      <c r="E311" s="5"/>
      <c r="F311" s="5"/>
      <c r="G311" s="14"/>
      <c r="XDM311" s="1"/>
      <c r="XDN311" s="1"/>
      <c r="XDO311" s="1"/>
      <c r="XDP311" s="1"/>
      <c r="XDQ311" s="1"/>
      <c r="XDR311" s="1"/>
      <c r="XDS311" s="1"/>
      <c r="XDT311" s="1"/>
      <c r="XDU311" s="1"/>
      <c r="XDV311" s="1"/>
      <c r="XDW311" s="1"/>
      <c r="XDX311" s="1"/>
      <c r="XDY311" s="1"/>
      <c r="XDZ311" s="1"/>
      <c r="XEA311" s="1"/>
      <c r="XEB311" s="1"/>
      <c r="XEC311" s="1"/>
      <c r="XED311" s="1"/>
      <c r="XEE311" s="1"/>
      <c r="XEF311" s="1"/>
      <c r="XEG311" s="1"/>
      <c r="XEH311" s="1"/>
      <c r="XEI311" s="1"/>
      <c r="XEJ311" s="1"/>
      <c r="XEK311" s="1"/>
      <c r="XEL311" s="1"/>
      <c r="XEM311" s="1"/>
      <c r="XEN311" s="1"/>
      <c r="XEO311" s="1"/>
      <c r="XEP311" s="1"/>
      <c r="XEQ311" s="1"/>
      <c r="XER311" s="1"/>
      <c r="XES311" s="1"/>
      <c r="XET311" s="1"/>
      <c r="XEU311" s="1"/>
      <c r="XEV311" s="1"/>
      <c r="XEW311" s="1"/>
    </row>
    <row r="312" s="3" customFormat="1" spans="2:16377">
      <c r="B312" s="4"/>
      <c r="C312" s="4"/>
      <c r="D312" s="4"/>
      <c r="E312" s="5"/>
      <c r="F312" s="5"/>
      <c r="G312" s="14"/>
      <c r="XDM312" s="1"/>
      <c r="XDN312" s="1"/>
      <c r="XDO312" s="1"/>
      <c r="XDP312" s="1"/>
      <c r="XDQ312" s="1"/>
      <c r="XDR312" s="1"/>
      <c r="XDS312" s="1"/>
      <c r="XDT312" s="1"/>
      <c r="XDU312" s="1"/>
      <c r="XDV312" s="1"/>
      <c r="XDW312" s="1"/>
      <c r="XDX312" s="1"/>
      <c r="XDY312" s="1"/>
      <c r="XDZ312" s="1"/>
      <c r="XEA312" s="1"/>
      <c r="XEB312" s="1"/>
      <c r="XEC312" s="1"/>
      <c r="XED312" s="1"/>
      <c r="XEE312" s="1"/>
      <c r="XEF312" s="1"/>
      <c r="XEG312" s="1"/>
      <c r="XEH312" s="1"/>
      <c r="XEI312" s="1"/>
      <c r="XEJ312" s="1"/>
      <c r="XEK312" s="1"/>
      <c r="XEL312" s="1"/>
      <c r="XEM312" s="1"/>
      <c r="XEN312" s="1"/>
      <c r="XEO312" s="1"/>
      <c r="XEP312" s="1"/>
      <c r="XEQ312" s="1"/>
      <c r="XER312" s="1"/>
      <c r="XES312" s="1"/>
      <c r="XET312" s="1"/>
      <c r="XEU312" s="1"/>
      <c r="XEV312" s="1"/>
      <c r="XEW312" s="1"/>
    </row>
    <row r="313" s="3" customFormat="1" spans="2:16377">
      <c r="B313" s="4"/>
      <c r="C313" s="4"/>
      <c r="D313" s="4"/>
      <c r="E313" s="5"/>
      <c r="F313" s="5"/>
      <c r="G313" s="14"/>
      <c r="XDM313" s="1"/>
      <c r="XDN313" s="1"/>
      <c r="XDO313" s="1"/>
      <c r="XDP313" s="1"/>
      <c r="XDQ313" s="1"/>
      <c r="XDR313" s="1"/>
      <c r="XDS313" s="1"/>
      <c r="XDT313" s="1"/>
      <c r="XDU313" s="1"/>
      <c r="XDV313" s="1"/>
      <c r="XDW313" s="1"/>
      <c r="XDX313" s="1"/>
      <c r="XDY313" s="1"/>
      <c r="XDZ313" s="1"/>
      <c r="XEA313" s="1"/>
      <c r="XEB313" s="1"/>
      <c r="XEC313" s="1"/>
      <c r="XED313" s="1"/>
      <c r="XEE313" s="1"/>
      <c r="XEF313" s="1"/>
      <c r="XEG313" s="1"/>
      <c r="XEH313" s="1"/>
      <c r="XEI313" s="1"/>
      <c r="XEJ313" s="1"/>
      <c r="XEK313" s="1"/>
      <c r="XEL313" s="1"/>
      <c r="XEM313" s="1"/>
      <c r="XEN313" s="1"/>
      <c r="XEO313" s="1"/>
      <c r="XEP313" s="1"/>
      <c r="XEQ313" s="1"/>
      <c r="XER313" s="1"/>
      <c r="XES313" s="1"/>
      <c r="XET313" s="1"/>
      <c r="XEU313" s="1"/>
      <c r="XEV313" s="1"/>
      <c r="XEW313" s="1"/>
    </row>
    <row r="314" s="3" customFormat="1" spans="2:16377">
      <c r="B314" s="4"/>
      <c r="C314" s="4"/>
      <c r="D314" s="4"/>
      <c r="E314" s="5"/>
      <c r="F314" s="5"/>
      <c r="G314" s="14"/>
      <c r="XDM314" s="1"/>
      <c r="XDN314" s="1"/>
      <c r="XDO314" s="1"/>
      <c r="XDP314" s="1"/>
      <c r="XDQ314" s="1"/>
      <c r="XDR314" s="1"/>
      <c r="XDS314" s="1"/>
      <c r="XDT314" s="1"/>
      <c r="XDU314" s="1"/>
      <c r="XDV314" s="1"/>
      <c r="XDW314" s="1"/>
      <c r="XDX314" s="1"/>
      <c r="XDY314" s="1"/>
      <c r="XDZ314" s="1"/>
      <c r="XEA314" s="1"/>
      <c r="XEB314" s="1"/>
      <c r="XEC314" s="1"/>
      <c r="XED314" s="1"/>
      <c r="XEE314" s="1"/>
      <c r="XEF314" s="1"/>
      <c r="XEG314" s="1"/>
      <c r="XEH314" s="1"/>
      <c r="XEI314" s="1"/>
      <c r="XEJ314" s="1"/>
      <c r="XEK314" s="1"/>
      <c r="XEL314" s="1"/>
      <c r="XEM314" s="1"/>
      <c r="XEN314" s="1"/>
      <c r="XEO314" s="1"/>
      <c r="XEP314" s="1"/>
      <c r="XEQ314" s="1"/>
      <c r="XER314" s="1"/>
      <c r="XES314" s="1"/>
      <c r="XET314" s="1"/>
      <c r="XEU314" s="1"/>
      <c r="XEV314" s="1"/>
      <c r="XEW314" s="1"/>
    </row>
    <row r="315" s="3" customFormat="1" spans="2:16377">
      <c r="B315" s="4"/>
      <c r="C315" s="4"/>
      <c r="D315" s="4"/>
      <c r="E315" s="5"/>
      <c r="F315" s="5"/>
      <c r="G315" s="14"/>
      <c r="XDM315" s="1"/>
      <c r="XDN315" s="1"/>
      <c r="XDO315" s="1"/>
      <c r="XDP315" s="1"/>
      <c r="XDQ315" s="1"/>
      <c r="XDR315" s="1"/>
      <c r="XDS315" s="1"/>
      <c r="XDT315" s="1"/>
      <c r="XDU315" s="1"/>
      <c r="XDV315" s="1"/>
      <c r="XDW315" s="1"/>
      <c r="XDX315" s="1"/>
      <c r="XDY315" s="1"/>
      <c r="XDZ315" s="1"/>
      <c r="XEA315" s="1"/>
      <c r="XEB315" s="1"/>
      <c r="XEC315" s="1"/>
      <c r="XED315" s="1"/>
      <c r="XEE315" s="1"/>
      <c r="XEF315" s="1"/>
      <c r="XEG315" s="1"/>
      <c r="XEH315" s="1"/>
      <c r="XEI315" s="1"/>
      <c r="XEJ315" s="1"/>
      <c r="XEK315" s="1"/>
      <c r="XEL315" s="1"/>
      <c r="XEM315" s="1"/>
      <c r="XEN315" s="1"/>
      <c r="XEO315" s="1"/>
      <c r="XEP315" s="1"/>
      <c r="XEQ315" s="1"/>
      <c r="XER315" s="1"/>
      <c r="XES315" s="1"/>
      <c r="XET315" s="1"/>
      <c r="XEU315" s="1"/>
      <c r="XEV315" s="1"/>
      <c r="XEW315" s="1"/>
    </row>
    <row r="316" s="3" customFormat="1" spans="2:16377">
      <c r="B316" s="4"/>
      <c r="C316" s="4"/>
      <c r="D316" s="4"/>
      <c r="E316" s="5"/>
      <c r="F316" s="5"/>
      <c r="G316" s="14"/>
      <c r="XDM316" s="1"/>
      <c r="XDN316" s="1"/>
      <c r="XDO316" s="1"/>
      <c r="XDP316" s="1"/>
      <c r="XDQ316" s="1"/>
      <c r="XDR316" s="1"/>
      <c r="XDS316" s="1"/>
      <c r="XDT316" s="1"/>
      <c r="XDU316" s="1"/>
      <c r="XDV316" s="1"/>
      <c r="XDW316" s="1"/>
      <c r="XDX316" s="1"/>
      <c r="XDY316" s="1"/>
      <c r="XDZ316" s="1"/>
      <c r="XEA316" s="1"/>
      <c r="XEB316" s="1"/>
      <c r="XEC316" s="1"/>
      <c r="XED316" s="1"/>
      <c r="XEE316" s="1"/>
      <c r="XEF316" s="1"/>
      <c r="XEG316" s="1"/>
      <c r="XEH316" s="1"/>
      <c r="XEI316" s="1"/>
      <c r="XEJ316" s="1"/>
      <c r="XEK316" s="1"/>
      <c r="XEL316" s="1"/>
      <c r="XEM316" s="1"/>
      <c r="XEN316" s="1"/>
      <c r="XEO316" s="1"/>
      <c r="XEP316" s="1"/>
      <c r="XEQ316" s="1"/>
      <c r="XER316" s="1"/>
      <c r="XES316" s="1"/>
      <c r="XET316" s="1"/>
      <c r="XEU316" s="1"/>
      <c r="XEV316" s="1"/>
      <c r="XEW316" s="1"/>
    </row>
    <row r="317" s="3" customFormat="1" spans="2:16377">
      <c r="B317" s="4"/>
      <c r="C317" s="4"/>
      <c r="D317" s="4"/>
      <c r="E317" s="5"/>
      <c r="F317" s="5"/>
      <c r="G317" s="14"/>
      <c r="XDM317" s="1"/>
      <c r="XDN317" s="1"/>
      <c r="XDO317" s="1"/>
      <c r="XDP317" s="1"/>
      <c r="XDQ317" s="1"/>
      <c r="XDR317" s="1"/>
      <c r="XDS317" s="1"/>
      <c r="XDT317" s="1"/>
      <c r="XDU317" s="1"/>
      <c r="XDV317" s="1"/>
      <c r="XDW317" s="1"/>
      <c r="XDX317" s="1"/>
      <c r="XDY317" s="1"/>
      <c r="XDZ317" s="1"/>
      <c r="XEA317" s="1"/>
      <c r="XEB317" s="1"/>
      <c r="XEC317" s="1"/>
      <c r="XED317" s="1"/>
      <c r="XEE317" s="1"/>
      <c r="XEF317" s="1"/>
      <c r="XEG317" s="1"/>
      <c r="XEH317" s="1"/>
      <c r="XEI317" s="1"/>
      <c r="XEJ317" s="1"/>
      <c r="XEK317" s="1"/>
      <c r="XEL317" s="1"/>
      <c r="XEM317" s="1"/>
      <c r="XEN317" s="1"/>
      <c r="XEO317" s="1"/>
      <c r="XEP317" s="1"/>
      <c r="XEQ317" s="1"/>
      <c r="XER317" s="1"/>
      <c r="XES317" s="1"/>
      <c r="XET317" s="1"/>
      <c r="XEU317" s="1"/>
      <c r="XEV317" s="1"/>
      <c r="XEW317" s="1"/>
    </row>
    <row r="318" s="3" customFormat="1" spans="2:16377">
      <c r="B318" s="4"/>
      <c r="C318" s="4"/>
      <c r="D318" s="4"/>
      <c r="E318" s="5"/>
      <c r="F318" s="5"/>
      <c r="G318" s="14"/>
      <c r="XDM318" s="1"/>
      <c r="XDN318" s="1"/>
      <c r="XDO318" s="1"/>
      <c r="XDP318" s="1"/>
      <c r="XDQ318" s="1"/>
      <c r="XDR318" s="1"/>
      <c r="XDS318" s="1"/>
      <c r="XDT318" s="1"/>
      <c r="XDU318" s="1"/>
      <c r="XDV318" s="1"/>
      <c r="XDW318" s="1"/>
      <c r="XDX318" s="1"/>
      <c r="XDY318" s="1"/>
      <c r="XDZ318" s="1"/>
      <c r="XEA318" s="1"/>
      <c r="XEB318" s="1"/>
      <c r="XEC318" s="1"/>
      <c r="XED318" s="1"/>
      <c r="XEE318" s="1"/>
      <c r="XEF318" s="1"/>
      <c r="XEG318" s="1"/>
      <c r="XEH318" s="1"/>
      <c r="XEI318" s="1"/>
      <c r="XEJ318" s="1"/>
      <c r="XEK318" s="1"/>
      <c r="XEL318" s="1"/>
      <c r="XEM318" s="1"/>
      <c r="XEN318" s="1"/>
      <c r="XEO318" s="1"/>
      <c r="XEP318" s="1"/>
      <c r="XEQ318" s="1"/>
      <c r="XER318" s="1"/>
      <c r="XES318" s="1"/>
      <c r="XET318" s="1"/>
      <c r="XEU318" s="1"/>
      <c r="XEV318" s="1"/>
      <c r="XEW318" s="1"/>
    </row>
    <row r="319" s="3" customFormat="1" spans="2:16377">
      <c r="B319" s="4"/>
      <c r="C319" s="4"/>
      <c r="D319" s="4"/>
      <c r="E319" s="5"/>
      <c r="F319" s="5"/>
      <c r="G319" s="14"/>
      <c r="XDM319" s="1"/>
      <c r="XDN319" s="1"/>
      <c r="XDO319" s="1"/>
      <c r="XDP319" s="1"/>
      <c r="XDQ319" s="1"/>
      <c r="XDR319" s="1"/>
      <c r="XDS319" s="1"/>
      <c r="XDT319" s="1"/>
      <c r="XDU319" s="1"/>
      <c r="XDV319" s="1"/>
      <c r="XDW319" s="1"/>
      <c r="XDX319" s="1"/>
      <c r="XDY319" s="1"/>
      <c r="XDZ319" s="1"/>
      <c r="XEA319" s="1"/>
      <c r="XEB319" s="1"/>
      <c r="XEC319" s="1"/>
      <c r="XED319" s="1"/>
      <c r="XEE319" s="1"/>
      <c r="XEF319" s="1"/>
      <c r="XEG319" s="1"/>
      <c r="XEH319" s="1"/>
      <c r="XEI319" s="1"/>
      <c r="XEJ319" s="1"/>
      <c r="XEK319" s="1"/>
      <c r="XEL319" s="1"/>
      <c r="XEM319" s="1"/>
      <c r="XEN319" s="1"/>
      <c r="XEO319" s="1"/>
      <c r="XEP319" s="1"/>
      <c r="XEQ319" s="1"/>
      <c r="XER319" s="1"/>
      <c r="XES319" s="1"/>
      <c r="XET319" s="1"/>
      <c r="XEU319" s="1"/>
      <c r="XEV319" s="1"/>
      <c r="XEW319" s="1"/>
    </row>
    <row r="320" s="3" customFormat="1" spans="2:16377">
      <c r="B320" s="4"/>
      <c r="C320" s="4"/>
      <c r="D320" s="4"/>
      <c r="E320" s="5"/>
      <c r="F320" s="5"/>
      <c r="G320" s="14"/>
      <c r="XDM320" s="1"/>
      <c r="XDN320" s="1"/>
      <c r="XDO320" s="1"/>
      <c r="XDP320" s="1"/>
      <c r="XDQ320" s="1"/>
      <c r="XDR320" s="1"/>
      <c r="XDS320" s="1"/>
      <c r="XDT320" s="1"/>
      <c r="XDU320" s="1"/>
      <c r="XDV320" s="1"/>
      <c r="XDW320" s="1"/>
      <c r="XDX320" s="1"/>
      <c r="XDY320" s="1"/>
      <c r="XDZ320" s="1"/>
      <c r="XEA320" s="1"/>
      <c r="XEB320" s="1"/>
      <c r="XEC320" s="1"/>
      <c r="XED320" s="1"/>
      <c r="XEE320" s="1"/>
      <c r="XEF320" s="1"/>
      <c r="XEG320" s="1"/>
      <c r="XEH320" s="1"/>
      <c r="XEI320" s="1"/>
      <c r="XEJ320" s="1"/>
      <c r="XEK320" s="1"/>
      <c r="XEL320" s="1"/>
      <c r="XEM320" s="1"/>
      <c r="XEN320" s="1"/>
      <c r="XEO320" s="1"/>
      <c r="XEP320" s="1"/>
      <c r="XEQ320" s="1"/>
      <c r="XER320" s="1"/>
      <c r="XES320" s="1"/>
      <c r="XET320" s="1"/>
      <c r="XEU320" s="1"/>
      <c r="XEV320" s="1"/>
      <c r="XEW320" s="1"/>
    </row>
    <row r="321" s="3" customFormat="1" spans="2:16377">
      <c r="B321" s="4"/>
      <c r="C321" s="4"/>
      <c r="D321" s="4"/>
      <c r="E321" s="5"/>
      <c r="F321" s="5"/>
      <c r="G321" s="14"/>
      <c r="XDM321" s="1"/>
      <c r="XDN321" s="1"/>
      <c r="XDO321" s="1"/>
      <c r="XDP321" s="1"/>
      <c r="XDQ321" s="1"/>
      <c r="XDR321" s="1"/>
      <c r="XDS321" s="1"/>
      <c r="XDT321" s="1"/>
      <c r="XDU321" s="1"/>
      <c r="XDV321" s="1"/>
      <c r="XDW321" s="1"/>
      <c r="XDX321" s="1"/>
      <c r="XDY321" s="1"/>
      <c r="XDZ321" s="1"/>
      <c r="XEA321" s="1"/>
      <c r="XEB321" s="1"/>
      <c r="XEC321" s="1"/>
      <c r="XED321" s="1"/>
      <c r="XEE321" s="1"/>
      <c r="XEF321" s="1"/>
      <c r="XEG321" s="1"/>
      <c r="XEH321" s="1"/>
      <c r="XEI321" s="1"/>
      <c r="XEJ321" s="1"/>
      <c r="XEK321" s="1"/>
      <c r="XEL321" s="1"/>
      <c r="XEM321" s="1"/>
      <c r="XEN321" s="1"/>
      <c r="XEO321" s="1"/>
      <c r="XEP321" s="1"/>
      <c r="XEQ321" s="1"/>
      <c r="XER321" s="1"/>
      <c r="XES321" s="1"/>
      <c r="XET321" s="1"/>
      <c r="XEU321" s="1"/>
      <c r="XEV321" s="1"/>
      <c r="XEW321" s="1"/>
    </row>
    <row r="322" s="3" customFormat="1" spans="2:16377">
      <c r="B322" s="4"/>
      <c r="C322" s="4"/>
      <c r="D322" s="4"/>
      <c r="E322" s="5"/>
      <c r="F322" s="5"/>
      <c r="G322" s="14"/>
      <c r="XDM322" s="1"/>
      <c r="XDN322" s="1"/>
      <c r="XDO322" s="1"/>
      <c r="XDP322" s="1"/>
      <c r="XDQ322" s="1"/>
      <c r="XDR322" s="1"/>
      <c r="XDS322" s="1"/>
      <c r="XDT322" s="1"/>
      <c r="XDU322" s="1"/>
      <c r="XDV322" s="1"/>
      <c r="XDW322" s="1"/>
      <c r="XDX322" s="1"/>
      <c r="XDY322" s="1"/>
      <c r="XDZ322" s="1"/>
      <c r="XEA322" s="1"/>
      <c r="XEB322" s="1"/>
      <c r="XEC322" s="1"/>
      <c r="XED322" s="1"/>
      <c r="XEE322" s="1"/>
      <c r="XEF322" s="1"/>
      <c r="XEG322" s="1"/>
      <c r="XEH322" s="1"/>
      <c r="XEI322" s="1"/>
      <c r="XEJ322" s="1"/>
      <c r="XEK322" s="1"/>
      <c r="XEL322" s="1"/>
      <c r="XEM322" s="1"/>
      <c r="XEN322" s="1"/>
      <c r="XEO322" s="1"/>
      <c r="XEP322" s="1"/>
      <c r="XEQ322" s="1"/>
      <c r="XER322" s="1"/>
      <c r="XES322" s="1"/>
      <c r="XET322" s="1"/>
      <c r="XEU322" s="1"/>
      <c r="XEV322" s="1"/>
      <c r="XEW322" s="1"/>
    </row>
    <row r="323" s="3" customFormat="1" spans="2:16377">
      <c r="B323" s="4"/>
      <c r="C323" s="4"/>
      <c r="D323" s="4"/>
      <c r="E323" s="5"/>
      <c r="F323" s="5"/>
      <c r="G323" s="14"/>
      <c r="XDM323" s="1"/>
      <c r="XDN323" s="1"/>
      <c r="XDO323" s="1"/>
      <c r="XDP323" s="1"/>
      <c r="XDQ323" s="1"/>
      <c r="XDR323" s="1"/>
      <c r="XDS323" s="1"/>
      <c r="XDT323" s="1"/>
      <c r="XDU323" s="1"/>
      <c r="XDV323" s="1"/>
      <c r="XDW323" s="1"/>
      <c r="XDX323" s="1"/>
      <c r="XDY323" s="1"/>
      <c r="XDZ323" s="1"/>
      <c r="XEA323" s="1"/>
      <c r="XEB323" s="1"/>
      <c r="XEC323" s="1"/>
      <c r="XED323" s="1"/>
      <c r="XEE323" s="1"/>
      <c r="XEF323" s="1"/>
      <c r="XEG323" s="1"/>
      <c r="XEH323" s="1"/>
      <c r="XEI323" s="1"/>
      <c r="XEJ323" s="1"/>
      <c r="XEK323" s="1"/>
      <c r="XEL323" s="1"/>
      <c r="XEM323" s="1"/>
      <c r="XEN323" s="1"/>
      <c r="XEO323" s="1"/>
      <c r="XEP323" s="1"/>
      <c r="XEQ323" s="1"/>
      <c r="XER323" s="1"/>
      <c r="XES323" s="1"/>
      <c r="XET323" s="1"/>
      <c r="XEU323" s="1"/>
      <c r="XEV323" s="1"/>
      <c r="XEW323" s="1"/>
    </row>
    <row r="324" s="3" customFormat="1" spans="2:16377">
      <c r="B324" s="4"/>
      <c r="C324" s="4"/>
      <c r="D324" s="4"/>
      <c r="E324" s="5"/>
      <c r="F324" s="5"/>
      <c r="G324" s="14"/>
      <c r="XDM324" s="1"/>
      <c r="XDN324" s="1"/>
      <c r="XDO324" s="1"/>
      <c r="XDP324" s="1"/>
      <c r="XDQ324" s="1"/>
      <c r="XDR324" s="1"/>
      <c r="XDS324" s="1"/>
      <c r="XDT324" s="1"/>
      <c r="XDU324" s="1"/>
      <c r="XDV324" s="1"/>
      <c r="XDW324" s="1"/>
      <c r="XDX324" s="1"/>
      <c r="XDY324" s="1"/>
      <c r="XDZ324" s="1"/>
      <c r="XEA324" s="1"/>
      <c r="XEB324" s="1"/>
      <c r="XEC324" s="1"/>
      <c r="XED324" s="1"/>
      <c r="XEE324" s="1"/>
      <c r="XEF324" s="1"/>
      <c r="XEG324" s="1"/>
      <c r="XEH324" s="1"/>
      <c r="XEI324" s="1"/>
      <c r="XEJ324" s="1"/>
      <c r="XEK324" s="1"/>
      <c r="XEL324" s="1"/>
      <c r="XEM324" s="1"/>
      <c r="XEN324" s="1"/>
      <c r="XEO324" s="1"/>
      <c r="XEP324" s="1"/>
      <c r="XEQ324" s="1"/>
      <c r="XER324" s="1"/>
      <c r="XES324" s="1"/>
      <c r="XET324" s="1"/>
      <c r="XEU324" s="1"/>
      <c r="XEV324" s="1"/>
      <c r="XEW324" s="1"/>
    </row>
    <row r="325" s="3" customFormat="1" spans="2:16377">
      <c r="B325" s="4"/>
      <c r="C325" s="4"/>
      <c r="D325" s="4"/>
      <c r="E325" s="5"/>
      <c r="F325" s="5"/>
      <c r="G325" s="14"/>
      <c r="XDM325" s="1"/>
      <c r="XDN325" s="1"/>
      <c r="XDO325" s="1"/>
      <c r="XDP325" s="1"/>
      <c r="XDQ325" s="1"/>
      <c r="XDR325" s="1"/>
      <c r="XDS325" s="1"/>
      <c r="XDT325" s="1"/>
      <c r="XDU325" s="1"/>
      <c r="XDV325" s="1"/>
      <c r="XDW325" s="1"/>
      <c r="XDX325" s="1"/>
      <c r="XDY325" s="1"/>
      <c r="XDZ325" s="1"/>
      <c r="XEA325" s="1"/>
      <c r="XEB325" s="1"/>
      <c r="XEC325" s="1"/>
      <c r="XED325" s="1"/>
      <c r="XEE325" s="1"/>
      <c r="XEF325" s="1"/>
      <c r="XEG325" s="1"/>
      <c r="XEH325" s="1"/>
      <c r="XEI325" s="1"/>
      <c r="XEJ325" s="1"/>
      <c r="XEK325" s="1"/>
      <c r="XEL325" s="1"/>
      <c r="XEM325" s="1"/>
      <c r="XEN325" s="1"/>
      <c r="XEO325" s="1"/>
      <c r="XEP325" s="1"/>
      <c r="XEQ325" s="1"/>
      <c r="XER325" s="1"/>
      <c r="XES325" s="1"/>
      <c r="XET325" s="1"/>
      <c r="XEU325" s="1"/>
      <c r="XEV325" s="1"/>
      <c r="XEW325" s="1"/>
    </row>
    <row r="326" s="3" customFormat="1" spans="2:16377">
      <c r="B326" s="4"/>
      <c r="C326" s="4"/>
      <c r="D326" s="4"/>
      <c r="E326" s="5"/>
      <c r="F326" s="5"/>
      <c r="G326" s="14"/>
      <c r="XDM326" s="1"/>
      <c r="XDN326" s="1"/>
      <c r="XDO326" s="1"/>
      <c r="XDP326" s="1"/>
      <c r="XDQ326" s="1"/>
      <c r="XDR326" s="1"/>
      <c r="XDS326" s="1"/>
      <c r="XDT326" s="1"/>
      <c r="XDU326" s="1"/>
      <c r="XDV326" s="1"/>
      <c r="XDW326" s="1"/>
      <c r="XDX326" s="1"/>
      <c r="XDY326" s="1"/>
      <c r="XDZ326" s="1"/>
      <c r="XEA326" s="1"/>
      <c r="XEB326" s="1"/>
      <c r="XEC326" s="1"/>
      <c r="XED326" s="1"/>
      <c r="XEE326" s="1"/>
      <c r="XEF326" s="1"/>
      <c r="XEG326" s="1"/>
      <c r="XEH326" s="1"/>
      <c r="XEI326" s="1"/>
      <c r="XEJ326" s="1"/>
      <c r="XEK326" s="1"/>
      <c r="XEL326" s="1"/>
      <c r="XEM326" s="1"/>
      <c r="XEN326" s="1"/>
      <c r="XEO326" s="1"/>
      <c r="XEP326" s="1"/>
      <c r="XEQ326" s="1"/>
      <c r="XER326" s="1"/>
      <c r="XES326" s="1"/>
      <c r="XET326" s="1"/>
      <c r="XEU326" s="1"/>
      <c r="XEV326" s="1"/>
      <c r="XEW326" s="1"/>
    </row>
    <row r="327" s="3" customFormat="1" spans="2:16377">
      <c r="B327" s="4"/>
      <c r="C327" s="4"/>
      <c r="D327" s="4"/>
      <c r="E327" s="5"/>
      <c r="F327" s="5"/>
      <c r="G327" s="14"/>
      <c r="XDM327" s="1"/>
      <c r="XDN327" s="1"/>
      <c r="XDO327" s="1"/>
      <c r="XDP327" s="1"/>
      <c r="XDQ327" s="1"/>
      <c r="XDR327" s="1"/>
      <c r="XDS327" s="1"/>
      <c r="XDT327" s="1"/>
      <c r="XDU327" s="1"/>
      <c r="XDV327" s="1"/>
      <c r="XDW327" s="1"/>
      <c r="XDX327" s="1"/>
      <c r="XDY327" s="1"/>
      <c r="XDZ327" s="1"/>
      <c r="XEA327" s="1"/>
      <c r="XEB327" s="1"/>
      <c r="XEC327" s="1"/>
      <c r="XED327" s="1"/>
      <c r="XEE327" s="1"/>
      <c r="XEF327" s="1"/>
      <c r="XEG327" s="1"/>
      <c r="XEH327" s="1"/>
      <c r="XEI327" s="1"/>
      <c r="XEJ327" s="1"/>
      <c r="XEK327" s="1"/>
      <c r="XEL327" s="1"/>
      <c r="XEM327" s="1"/>
      <c r="XEN327" s="1"/>
      <c r="XEO327" s="1"/>
      <c r="XEP327" s="1"/>
      <c r="XEQ327" s="1"/>
      <c r="XER327" s="1"/>
      <c r="XES327" s="1"/>
      <c r="XET327" s="1"/>
      <c r="XEU327" s="1"/>
      <c r="XEV327" s="1"/>
      <c r="XEW327" s="1"/>
    </row>
    <row r="328" s="3" customFormat="1" spans="2:16377">
      <c r="B328" s="4"/>
      <c r="C328" s="4"/>
      <c r="D328" s="4"/>
      <c r="E328" s="5"/>
      <c r="F328" s="5"/>
      <c r="G328" s="14"/>
      <c r="XDM328" s="1"/>
      <c r="XDN328" s="1"/>
      <c r="XDO328" s="1"/>
      <c r="XDP328" s="1"/>
      <c r="XDQ328" s="1"/>
      <c r="XDR328" s="1"/>
      <c r="XDS328" s="1"/>
      <c r="XDT328" s="1"/>
      <c r="XDU328" s="1"/>
      <c r="XDV328" s="1"/>
      <c r="XDW328" s="1"/>
      <c r="XDX328" s="1"/>
      <c r="XDY328" s="1"/>
      <c r="XDZ328" s="1"/>
      <c r="XEA328" s="1"/>
      <c r="XEB328" s="1"/>
      <c r="XEC328" s="1"/>
      <c r="XED328" s="1"/>
      <c r="XEE328" s="1"/>
      <c r="XEF328" s="1"/>
      <c r="XEG328" s="1"/>
      <c r="XEH328" s="1"/>
      <c r="XEI328" s="1"/>
      <c r="XEJ328" s="1"/>
      <c r="XEK328" s="1"/>
      <c r="XEL328" s="1"/>
      <c r="XEM328" s="1"/>
      <c r="XEN328" s="1"/>
      <c r="XEO328" s="1"/>
      <c r="XEP328" s="1"/>
      <c r="XEQ328" s="1"/>
      <c r="XER328" s="1"/>
      <c r="XES328" s="1"/>
      <c r="XET328" s="1"/>
      <c r="XEU328" s="1"/>
      <c r="XEV328" s="1"/>
      <c r="XEW328" s="1"/>
    </row>
    <row r="329" s="3" customFormat="1" spans="2:16377">
      <c r="B329" s="4"/>
      <c r="C329" s="4"/>
      <c r="D329" s="4"/>
      <c r="E329" s="5"/>
      <c r="F329" s="5"/>
      <c r="G329" s="14"/>
      <c r="XDM329" s="1"/>
      <c r="XDN329" s="1"/>
      <c r="XDO329" s="1"/>
      <c r="XDP329" s="1"/>
      <c r="XDQ329" s="1"/>
      <c r="XDR329" s="1"/>
      <c r="XDS329" s="1"/>
      <c r="XDT329" s="1"/>
      <c r="XDU329" s="1"/>
      <c r="XDV329" s="1"/>
      <c r="XDW329" s="1"/>
      <c r="XDX329" s="1"/>
      <c r="XDY329" s="1"/>
      <c r="XDZ329" s="1"/>
      <c r="XEA329" s="1"/>
      <c r="XEB329" s="1"/>
      <c r="XEC329" s="1"/>
      <c r="XED329" s="1"/>
      <c r="XEE329" s="1"/>
      <c r="XEF329" s="1"/>
      <c r="XEG329" s="1"/>
      <c r="XEH329" s="1"/>
      <c r="XEI329" s="1"/>
      <c r="XEJ329" s="1"/>
      <c r="XEK329" s="1"/>
      <c r="XEL329" s="1"/>
      <c r="XEM329" s="1"/>
      <c r="XEN329" s="1"/>
      <c r="XEO329" s="1"/>
      <c r="XEP329" s="1"/>
      <c r="XEQ329" s="1"/>
      <c r="XER329" s="1"/>
      <c r="XES329" s="1"/>
      <c r="XET329" s="1"/>
      <c r="XEU329" s="1"/>
      <c r="XEV329" s="1"/>
      <c r="XEW329" s="1"/>
    </row>
    <row r="330" s="3" customFormat="1" spans="2:16377">
      <c r="B330" s="4"/>
      <c r="C330" s="4"/>
      <c r="D330" s="4"/>
      <c r="E330" s="5"/>
      <c r="F330" s="5"/>
      <c r="G330" s="14"/>
      <c r="XDM330" s="1"/>
      <c r="XDN330" s="1"/>
      <c r="XDO330" s="1"/>
      <c r="XDP330" s="1"/>
      <c r="XDQ330" s="1"/>
      <c r="XDR330" s="1"/>
      <c r="XDS330" s="1"/>
      <c r="XDT330" s="1"/>
      <c r="XDU330" s="1"/>
      <c r="XDV330" s="1"/>
      <c r="XDW330" s="1"/>
      <c r="XDX330" s="1"/>
      <c r="XDY330" s="1"/>
      <c r="XDZ330" s="1"/>
      <c r="XEA330" s="1"/>
      <c r="XEB330" s="1"/>
      <c r="XEC330" s="1"/>
      <c r="XED330" s="1"/>
      <c r="XEE330" s="1"/>
      <c r="XEF330" s="1"/>
      <c r="XEG330" s="1"/>
      <c r="XEH330" s="1"/>
      <c r="XEI330" s="1"/>
      <c r="XEJ330" s="1"/>
      <c r="XEK330" s="1"/>
      <c r="XEL330" s="1"/>
      <c r="XEM330" s="1"/>
      <c r="XEN330" s="1"/>
      <c r="XEO330" s="1"/>
      <c r="XEP330" s="1"/>
      <c r="XEQ330" s="1"/>
      <c r="XER330" s="1"/>
      <c r="XES330" s="1"/>
      <c r="XET330" s="1"/>
      <c r="XEU330" s="1"/>
      <c r="XEV330" s="1"/>
      <c r="XEW330" s="1"/>
    </row>
    <row r="331" s="3" customFormat="1" spans="2:16377">
      <c r="B331" s="4"/>
      <c r="C331" s="4"/>
      <c r="D331" s="4"/>
      <c r="E331" s="5"/>
      <c r="F331" s="5"/>
      <c r="G331" s="14"/>
      <c r="XDM331" s="1"/>
      <c r="XDN331" s="1"/>
      <c r="XDO331" s="1"/>
      <c r="XDP331" s="1"/>
      <c r="XDQ331" s="1"/>
      <c r="XDR331" s="1"/>
      <c r="XDS331" s="1"/>
      <c r="XDT331" s="1"/>
      <c r="XDU331" s="1"/>
      <c r="XDV331" s="1"/>
      <c r="XDW331" s="1"/>
      <c r="XDX331" s="1"/>
      <c r="XDY331" s="1"/>
      <c r="XDZ331" s="1"/>
      <c r="XEA331" s="1"/>
      <c r="XEB331" s="1"/>
      <c r="XEC331" s="1"/>
      <c r="XED331" s="1"/>
      <c r="XEE331" s="1"/>
      <c r="XEF331" s="1"/>
      <c r="XEG331" s="1"/>
      <c r="XEH331" s="1"/>
      <c r="XEI331" s="1"/>
      <c r="XEJ331" s="1"/>
      <c r="XEK331" s="1"/>
      <c r="XEL331" s="1"/>
      <c r="XEM331" s="1"/>
      <c r="XEN331" s="1"/>
      <c r="XEO331" s="1"/>
      <c r="XEP331" s="1"/>
      <c r="XEQ331" s="1"/>
      <c r="XER331" s="1"/>
      <c r="XES331" s="1"/>
      <c r="XET331" s="1"/>
      <c r="XEU331" s="1"/>
      <c r="XEV331" s="1"/>
      <c r="XEW331" s="1"/>
    </row>
    <row r="332" s="3" customFormat="1" spans="2:16377">
      <c r="B332" s="4"/>
      <c r="C332" s="4"/>
      <c r="D332" s="4"/>
      <c r="E332" s="5"/>
      <c r="F332" s="5"/>
      <c r="G332" s="14"/>
      <c r="XDM332" s="1"/>
      <c r="XDN332" s="1"/>
      <c r="XDO332" s="1"/>
      <c r="XDP332" s="1"/>
      <c r="XDQ332" s="1"/>
      <c r="XDR332" s="1"/>
      <c r="XDS332" s="1"/>
      <c r="XDT332" s="1"/>
      <c r="XDU332" s="1"/>
      <c r="XDV332" s="1"/>
      <c r="XDW332" s="1"/>
      <c r="XDX332" s="1"/>
      <c r="XDY332" s="1"/>
      <c r="XDZ332" s="1"/>
      <c r="XEA332" s="1"/>
      <c r="XEB332" s="1"/>
      <c r="XEC332" s="1"/>
      <c r="XED332" s="1"/>
      <c r="XEE332" s="1"/>
      <c r="XEF332" s="1"/>
      <c r="XEG332" s="1"/>
      <c r="XEH332" s="1"/>
      <c r="XEI332" s="1"/>
      <c r="XEJ332" s="1"/>
      <c r="XEK332" s="1"/>
      <c r="XEL332" s="1"/>
      <c r="XEM332" s="1"/>
      <c r="XEN332" s="1"/>
      <c r="XEO332" s="1"/>
      <c r="XEP332" s="1"/>
      <c r="XEQ332" s="1"/>
      <c r="XER332" s="1"/>
      <c r="XES332" s="1"/>
      <c r="XET332" s="1"/>
      <c r="XEU332" s="1"/>
      <c r="XEV332" s="1"/>
      <c r="XEW332" s="1"/>
    </row>
    <row r="333" s="3" customFormat="1" spans="2:16377">
      <c r="B333" s="4"/>
      <c r="C333" s="4"/>
      <c r="D333" s="4"/>
      <c r="E333" s="5"/>
      <c r="F333" s="5"/>
      <c r="G333" s="14"/>
      <c r="XDM333" s="1"/>
      <c r="XDN333" s="1"/>
      <c r="XDO333" s="1"/>
      <c r="XDP333" s="1"/>
      <c r="XDQ333" s="1"/>
      <c r="XDR333" s="1"/>
      <c r="XDS333" s="1"/>
      <c r="XDT333" s="1"/>
      <c r="XDU333" s="1"/>
      <c r="XDV333" s="1"/>
      <c r="XDW333" s="1"/>
      <c r="XDX333" s="1"/>
      <c r="XDY333" s="1"/>
      <c r="XDZ333" s="1"/>
      <c r="XEA333" s="1"/>
      <c r="XEB333" s="1"/>
      <c r="XEC333" s="1"/>
      <c r="XED333" s="1"/>
      <c r="XEE333" s="1"/>
      <c r="XEF333" s="1"/>
      <c r="XEG333" s="1"/>
      <c r="XEH333" s="1"/>
      <c r="XEI333" s="1"/>
      <c r="XEJ333" s="1"/>
      <c r="XEK333" s="1"/>
      <c r="XEL333" s="1"/>
      <c r="XEM333" s="1"/>
      <c r="XEN333" s="1"/>
      <c r="XEO333" s="1"/>
      <c r="XEP333" s="1"/>
      <c r="XEQ333" s="1"/>
      <c r="XER333" s="1"/>
      <c r="XES333" s="1"/>
      <c r="XET333" s="1"/>
      <c r="XEU333" s="1"/>
      <c r="XEV333" s="1"/>
      <c r="XEW333" s="1"/>
    </row>
    <row r="334" s="3" customFormat="1" spans="2:16377">
      <c r="B334" s="4"/>
      <c r="C334" s="4"/>
      <c r="D334" s="4"/>
      <c r="E334" s="5"/>
      <c r="F334" s="5"/>
      <c r="G334" s="14"/>
      <c r="XDM334" s="1"/>
      <c r="XDN334" s="1"/>
      <c r="XDO334" s="1"/>
      <c r="XDP334" s="1"/>
      <c r="XDQ334" s="1"/>
      <c r="XDR334" s="1"/>
      <c r="XDS334" s="1"/>
      <c r="XDT334" s="1"/>
      <c r="XDU334" s="1"/>
      <c r="XDV334" s="1"/>
      <c r="XDW334" s="1"/>
      <c r="XDX334" s="1"/>
      <c r="XDY334" s="1"/>
      <c r="XDZ334" s="1"/>
      <c r="XEA334" s="1"/>
      <c r="XEB334" s="1"/>
      <c r="XEC334" s="1"/>
      <c r="XED334" s="1"/>
      <c r="XEE334" s="1"/>
      <c r="XEF334" s="1"/>
      <c r="XEG334" s="1"/>
      <c r="XEH334" s="1"/>
      <c r="XEI334" s="1"/>
      <c r="XEJ334" s="1"/>
      <c r="XEK334" s="1"/>
      <c r="XEL334" s="1"/>
      <c r="XEM334" s="1"/>
      <c r="XEN334" s="1"/>
      <c r="XEO334" s="1"/>
      <c r="XEP334" s="1"/>
      <c r="XEQ334" s="1"/>
      <c r="XER334" s="1"/>
      <c r="XES334" s="1"/>
      <c r="XET334" s="1"/>
      <c r="XEU334" s="1"/>
      <c r="XEV334" s="1"/>
      <c r="XEW334" s="1"/>
    </row>
    <row r="335" s="3" customFormat="1" spans="2:16377">
      <c r="B335" s="4"/>
      <c r="C335" s="4"/>
      <c r="D335" s="4"/>
      <c r="E335" s="5"/>
      <c r="F335" s="5"/>
      <c r="G335" s="14"/>
      <c r="XDM335" s="1"/>
      <c r="XDN335" s="1"/>
      <c r="XDO335" s="1"/>
      <c r="XDP335" s="1"/>
      <c r="XDQ335" s="1"/>
      <c r="XDR335" s="1"/>
      <c r="XDS335" s="1"/>
      <c r="XDT335" s="1"/>
      <c r="XDU335" s="1"/>
      <c r="XDV335" s="1"/>
      <c r="XDW335" s="1"/>
      <c r="XDX335" s="1"/>
      <c r="XDY335" s="1"/>
      <c r="XDZ335" s="1"/>
      <c r="XEA335" s="1"/>
      <c r="XEB335" s="1"/>
      <c r="XEC335" s="1"/>
      <c r="XED335" s="1"/>
      <c r="XEE335" s="1"/>
      <c r="XEF335" s="1"/>
      <c r="XEG335" s="1"/>
      <c r="XEH335" s="1"/>
      <c r="XEI335" s="1"/>
      <c r="XEJ335" s="1"/>
      <c r="XEK335" s="1"/>
      <c r="XEL335" s="1"/>
      <c r="XEM335" s="1"/>
      <c r="XEN335" s="1"/>
      <c r="XEO335" s="1"/>
      <c r="XEP335" s="1"/>
      <c r="XEQ335" s="1"/>
      <c r="XER335" s="1"/>
      <c r="XES335" s="1"/>
      <c r="XET335" s="1"/>
      <c r="XEU335" s="1"/>
      <c r="XEV335" s="1"/>
      <c r="XEW335" s="1"/>
    </row>
    <row r="336" s="3" customFormat="1" spans="2:16377">
      <c r="B336" s="4"/>
      <c r="C336" s="4"/>
      <c r="D336" s="4"/>
      <c r="E336" s="5"/>
      <c r="F336" s="5"/>
      <c r="G336" s="14"/>
      <c r="XDM336" s="1"/>
      <c r="XDN336" s="1"/>
      <c r="XDO336" s="1"/>
      <c r="XDP336" s="1"/>
      <c r="XDQ336" s="1"/>
      <c r="XDR336" s="1"/>
      <c r="XDS336" s="1"/>
      <c r="XDT336" s="1"/>
      <c r="XDU336" s="1"/>
      <c r="XDV336" s="1"/>
      <c r="XDW336" s="1"/>
      <c r="XDX336" s="1"/>
      <c r="XDY336" s="1"/>
      <c r="XDZ336" s="1"/>
      <c r="XEA336" s="1"/>
      <c r="XEB336" s="1"/>
      <c r="XEC336" s="1"/>
      <c r="XED336" s="1"/>
      <c r="XEE336" s="1"/>
      <c r="XEF336" s="1"/>
      <c r="XEG336" s="1"/>
      <c r="XEH336" s="1"/>
      <c r="XEI336" s="1"/>
      <c r="XEJ336" s="1"/>
      <c r="XEK336" s="1"/>
      <c r="XEL336" s="1"/>
      <c r="XEM336" s="1"/>
      <c r="XEN336" s="1"/>
      <c r="XEO336" s="1"/>
      <c r="XEP336" s="1"/>
      <c r="XEQ336" s="1"/>
      <c r="XER336" s="1"/>
      <c r="XES336" s="1"/>
      <c r="XET336" s="1"/>
      <c r="XEU336" s="1"/>
      <c r="XEV336" s="1"/>
      <c r="XEW336" s="1"/>
    </row>
    <row r="337" s="3" customFormat="1" spans="2:16377">
      <c r="B337" s="4"/>
      <c r="C337" s="4"/>
      <c r="D337" s="4"/>
      <c r="E337" s="5"/>
      <c r="F337" s="5"/>
      <c r="G337" s="14"/>
      <c r="XDM337" s="1"/>
      <c r="XDN337" s="1"/>
      <c r="XDO337" s="1"/>
      <c r="XDP337" s="1"/>
      <c r="XDQ337" s="1"/>
      <c r="XDR337" s="1"/>
      <c r="XDS337" s="1"/>
      <c r="XDT337" s="1"/>
      <c r="XDU337" s="1"/>
      <c r="XDV337" s="1"/>
      <c r="XDW337" s="1"/>
      <c r="XDX337" s="1"/>
      <c r="XDY337" s="1"/>
      <c r="XDZ337" s="1"/>
      <c r="XEA337" s="1"/>
      <c r="XEB337" s="1"/>
      <c r="XEC337" s="1"/>
      <c r="XED337" s="1"/>
      <c r="XEE337" s="1"/>
      <c r="XEF337" s="1"/>
      <c r="XEG337" s="1"/>
      <c r="XEH337" s="1"/>
      <c r="XEI337" s="1"/>
      <c r="XEJ337" s="1"/>
      <c r="XEK337" s="1"/>
      <c r="XEL337" s="1"/>
      <c r="XEM337" s="1"/>
      <c r="XEN337" s="1"/>
      <c r="XEO337" s="1"/>
      <c r="XEP337" s="1"/>
      <c r="XEQ337" s="1"/>
      <c r="XER337" s="1"/>
      <c r="XES337" s="1"/>
      <c r="XET337" s="1"/>
      <c r="XEU337" s="1"/>
      <c r="XEV337" s="1"/>
      <c r="XEW337" s="1"/>
    </row>
    <row r="338" s="3" customFormat="1" spans="2:16377">
      <c r="B338" s="4"/>
      <c r="C338" s="4"/>
      <c r="D338" s="4"/>
      <c r="E338" s="5"/>
      <c r="F338" s="5"/>
      <c r="G338" s="14"/>
      <c r="XDM338" s="1"/>
      <c r="XDN338" s="1"/>
      <c r="XDO338" s="1"/>
      <c r="XDP338" s="1"/>
      <c r="XDQ338" s="1"/>
      <c r="XDR338" s="1"/>
      <c r="XDS338" s="1"/>
      <c r="XDT338" s="1"/>
      <c r="XDU338" s="1"/>
      <c r="XDV338" s="1"/>
      <c r="XDW338" s="1"/>
      <c r="XDX338" s="1"/>
      <c r="XDY338" s="1"/>
      <c r="XDZ338" s="1"/>
      <c r="XEA338" s="1"/>
      <c r="XEB338" s="1"/>
      <c r="XEC338" s="1"/>
      <c r="XED338" s="1"/>
      <c r="XEE338" s="1"/>
      <c r="XEF338" s="1"/>
      <c r="XEG338" s="1"/>
      <c r="XEH338" s="1"/>
      <c r="XEI338" s="1"/>
      <c r="XEJ338" s="1"/>
      <c r="XEK338" s="1"/>
      <c r="XEL338" s="1"/>
      <c r="XEM338" s="1"/>
      <c r="XEN338" s="1"/>
      <c r="XEO338" s="1"/>
      <c r="XEP338" s="1"/>
      <c r="XEQ338" s="1"/>
      <c r="XER338" s="1"/>
      <c r="XES338" s="1"/>
      <c r="XET338" s="1"/>
      <c r="XEU338" s="1"/>
      <c r="XEV338" s="1"/>
      <c r="XEW338" s="1"/>
    </row>
    <row r="339" s="3" customFormat="1" spans="2:16377">
      <c r="B339" s="4"/>
      <c r="C339" s="4"/>
      <c r="D339" s="4"/>
      <c r="E339" s="5"/>
      <c r="F339" s="5"/>
      <c r="G339" s="14"/>
      <c r="XDM339" s="1"/>
      <c r="XDN339" s="1"/>
      <c r="XDO339" s="1"/>
      <c r="XDP339" s="1"/>
      <c r="XDQ339" s="1"/>
      <c r="XDR339" s="1"/>
      <c r="XDS339" s="1"/>
      <c r="XDT339" s="1"/>
      <c r="XDU339" s="1"/>
      <c r="XDV339" s="1"/>
      <c r="XDW339" s="1"/>
      <c r="XDX339" s="1"/>
      <c r="XDY339" s="1"/>
      <c r="XDZ339" s="1"/>
      <c r="XEA339" s="1"/>
      <c r="XEB339" s="1"/>
      <c r="XEC339" s="1"/>
      <c r="XED339" s="1"/>
      <c r="XEE339" s="1"/>
      <c r="XEF339" s="1"/>
      <c r="XEG339" s="1"/>
      <c r="XEH339" s="1"/>
      <c r="XEI339" s="1"/>
      <c r="XEJ339" s="1"/>
      <c r="XEK339" s="1"/>
      <c r="XEL339" s="1"/>
      <c r="XEM339" s="1"/>
      <c r="XEN339" s="1"/>
      <c r="XEO339" s="1"/>
      <c r="XEP339" s="1"/>
      <c r="XEQ339" s="1"/>
      <c r="XER339" s="1"/>
      <c r="XES339" s="1"/>
      <c r="XET339" s="1"/>
      <c r="XEU339" s="1"/>
      <c r="XEV339" s="1"/>
      <c r="XEW339" s="1"/>
    </row>
    <row r="340" s="3" customFormat="1" spans="2:16377">
      <c r="B340" s="4"/>
      <c r="C340" s="4"/>
      <c r="D340" s="4"/>
      <c r="E340" s="5"/>
      <c r="F340" s="5"/>
      <c r="G340" s="14"/>
      <c r="XDM340" s="1"/>
      <c r="XDN340" s="1"/>
      <c r="XDO340" s="1"/>
      <c r="XDP340" s="1"/>
      <c r="XDQ340" s="1"/>
      <c r="XDR340" s="1"/>
      <c r="XDS340" s="1"/>
      <c r="XDT340" s="1"/>
      <c r="XDU340" s="1"/>
      <c r="XDV340" s="1"/>
      <c r="XDW340" s="1"/>
      <c r="XDX340" s="1"/>
      <c r="XDY340" s="1"/>
      <c r="XDZ340" s="1"/>
      <c r="XEA340" s="1"/>
      <c r="XEB340" s="1"/>
      <c r="XEC340" s="1"/>
      <c r="XED340" s="1"/>
      <c r="XEE340" s="1"/>
      <c r="XEF340" s="1"/>
      <c r="XEG340" s="1"/>
      <c r="XEH340" s="1"/>
      <c r="XEI340" s="1"/>
      <c r="XEJ340" s="1"/>
      <c r="XEK340" s="1"/>
      <c r="XEL340" s="1"/>
      <c r="XEM340" s="1"/>
      <c r="XEN340" s="1"/>
      <c r="XEO340" s="1"/>
      <c r="XEP340" s="1"/>
      <c r="XEQ340" s="1"/>
      <c r="XER340" s="1"/>
      <c r="XES340" s="1"/>
      <c r="XET340" s="1"/>
      <c r="XEU340" s="1"/>
      <c r="XEV340" s="1"/>
      <c r="XEW340" s="1"/>
    </row>
    <row r="341" s="3" customFormat="1" spans="2:16377">
      <c r="B341" s="4"/>
      <c r="C341" s="4"/>
      <c r="D341" s="4"/>
      <c r="E341" s="5"/>
      <c r="F341" s="5"/>
      <c r="G341" s="14"/>
      <c r="XDM341" s="1"/>
      <c r="XDN341" s="1"/>
      <c r="XDO341" s="1"/>
      <c r="XDP341" s="1"/>
      <c r="XDQ341" s="1"/>
      <c r="XDR341" s="1"/>
      <c r="XDS341" s="1"/>
      <c r="XDT341" s="1"/>
      <c r="XDU341" s="1"/>
      <c r="XDV341" s="1"/>
      <c r="XDW341" s="1"/>
      <c r="XDX341" s="1"/>
      <c r="XDY341" s="1"/>
      <c r="XDZ341" s="1"/>
      <c r="XEA341" s="1"/>
      <c r="XEB341" s="1"/>
      <c r="XEC341" s="1"/>
      <c r="XED341" s="1"/>
      <c r="XEE341" s="1"/>
      <c r="XEF341" s="1"/>
      <c r="XEG341" s="1"/>
      <c r="XEH341" s="1"/>
      <c r="XEI341" s="1"/>
      <c r="XEJ341" s="1"/>
      <c r="XEK341" s="1"/>
      <c r="XEL341" s="1"/>
      <c r="XEM341" s="1"/>
      <c r="XEN341" s="1"/>
      <c r="XEO341" s="1"/>
      <c r="XEP341" s="1"/>
      <c r="XEQ341" s="1"/>
      <c r="XER341" s="1"/>
      <c r="XES341" s="1"/>
      <c r="XET341" s="1"/>
      <c r="XEU341" s="1"/>
      <c r="XEV341" s="1"/>
      <c r="XEW341" s="1"/>
    </row>
    <row r="342" s="3" customFormat="1" spans="2:16377">
      <c r="B342" s="4"/>
      <c r="C342" s="4"/>
      <c r="D342" s="4"/>
      <c r="E342" s="5"/>
      <c r="F342" s="5"/>
      <c r="G342" s="14"/>
      <c r="XDM342" s="1"/>
      <c r="XDN342" s="1"/>
      <c r="XDO342" s="1"/>
      <c r="XDP342" s="1"/>
      <c r="XDQ342" s="1"/>
      <c r="XDR342" s="1"/>
      <c r="XDS342" s="1"/>
      <c r="XDT342" s="1"/>
      <c r="XDU342" s="1"/>
      <c r="XDV342" s="1"/>
      <c r="XDW342" s="1"/>
      <c r="XDX342" s="1"/>
      <c r="XDY342" s="1"/>
      <c r="XDZ342" s="1"/>
      <c r="XEA342" s="1"/>
      <c r="XEB342" s="1"/>
      <c r="XEC342" s="1"/>
      <c r="XED342" s="1"/>
      <c r="XEE342" s="1"/>
      <c r="XEF342" s="1"/>
      <c r="XEG342" s="1"/>
      <c r="XEH342" s="1"/>
      <c r="XEI342" s="1"/>
      <c r="XEJ342" s="1"/>
      <c r="XEK342" s="1"/>
      <c r="XEL342" s="1"/>
      <c r="XEM342" s="1"/>
      <c r="XEN342" s="1"/>
      <c r="XEO342" s="1"/>
      <c r="XEP342" s="1"/>
      <c r="XEQ342" s="1"/>
      <c r="XER342" s="1"/>
      <c r="XES342" s="1"/>
      <c r="XET342" s="1"/>
      <c r="XEU342" s="1"/>
      <c r="XEV342" s="1"/>
      <c r="XEW342" s="1"/>
    </row>
    <row r="343" s="3" customFormat="1" spans="2:16377">
      <c r="B343" s="4"/>
      <c r="C343" s="4"/>
      <c r="D343" s="4"/>
      <c r="E343" s="5"/>
      <c r="F343" s="5"/>
      <c r="G343" s="14"/>
      <c r="XDM343" s="1"/>
      <c r="XDN343" s="1"/>
      <c r="XDO343" s="1"/>
      <c r="XDP343" s="1"/>
      <c r="XDQ343" s="1"/>
      <c r="XDR343" s="1"/>
      <c r="XDS343" s="1"/>
      <c r="XDT343" s="1"/>
      <c r="XDU343" s="1"/>
      <c r="XDV343" s="1"/>
      <c r="XDW343" s="1"/>
      <c r="XDX343" s="1"/>
      <c r="XDY343" s="1"/>
      <c r="XDZ343" s="1"/>
      <c r="XEA343" s="1"/>
      <c r="XEB343" s="1"/>
      <c r="XEC343" s="1"/>
      <c r="XED343" s="1"/>
      <c r="XEE343" s="1"/>
      <c r="XEF343" s="1"/>
      <c r="XEG343" s="1"/>
      <c r="XEH343" s="1"/>
      <c r="XEI343" s="1"/>
      <c r="XEJ343" s="1"/>
      <c r="XEK343" s="1"/>
      <c r="XEL343" s="1"/>
      <c r="XEM343" s="1"/>
      <c r="XEN343" s="1"/>
      <c r="XEO343" s="1"/>
      <c r="XEP343" s="1"/>
      <c r="XEQ343" s="1"/>
      <c r="XER343" s="1"/>
      <c r="XES343" s="1"/>
      <c r="XET343" s="1"/>
      <c r="XEU343" s="1"/>
      <c r="XEV343" s="1"/>
      <c r="XEW343" s="1"/>
    </row>
    <row r="344" s="3" customFormat="1" spans="2:16377">
      <c r="B344" s="4"/>
      <c r="C344" s="4"/>
      <c r="D344" s="4"/>
      <c r="E344" s="5"/>
      <c r="F344" s="5"/>
      <c r="G344" s="14"/>
      <c r="XDM344" s="1"/>
      <c r="XDN344" s="1"/>
      <c r="XDO344" s="1"/>
      <c r="XDP344" s="1"/>
      <c r="XDQ344" s="1"/>
      <c r="XDR344" s="1"/>
      <c r="XDS344" s="1"/>
      <c r="XDT344" s="1"/>
      <c r="XDU344" s="1"/>
      <c r="XDV344" s="1"/>
      <c r="XDW344" s="1"/>
      <c r="XDX344" s="1"/>
      <c r="XDY344" s="1"/>
      <c r="XDZ344" s="1"/>
      <c r="XEA344" s="1"/>
      <c r="XEB344" s="1"/>
      <c r="XEC344" s="1"/>
      <c r="XED344" s="1"/>
      <c r="XEE344" s="1"/>
      <c r="XEF344" s="1"/>
      <c r="XEG344" s="1"/>
      <c r="XEH344" s="1"/>
      <c r="XEI344" s="1"/>
      <c r="XEJ344" s="1"/>
      <c r="XEK344" s="1"/>
      <c r="XEL344" s="1"/>
      <c r="XEM344" s="1"/>
      <c r="XEN344" s="1"/>
      <c r="XEO344" s="1"/>
      <c r="XEP344" s="1"/>
      <c r="XEQ344" s="1"/>
      <c r="XER344" s="1"/>
      <c r="XES344" s="1"/>
      <c r="XET344" s="1"/>
      <c r="XEU344" s="1"/>
      <c r="XEV344" s="1"/>
      <c r="XEW344" s="1"/>
    </row>
    <row r="345" s="3" customFormat="1" spans="2:16377">
      <c r="B345" s="4"/>
      <c r="C345" s="4"/>
      <c r="D345" s="4"/>
      <c r="E345" s="5"/>
      <c r="F345" s="5"/>
      <c r="G345" s="14"/>
      <c r="XDM345" s="1"/>
      <c r="XDN345" s="1"/>
      <c r="XDO345" s="1"/>
      <c r="XDP345" s="1"/>
      <c r="XDQ345" s="1"/>
      <c r="XDR345" s="1"/>
      <c r="XDS345" s="1"/>
      <c r="XDT345" s="1"/>
      <c r="XDU345" s="1"/>
      <c r="XDV345" s="1"/>
      <c r="XDW345" s="1"/>
      <c r="XDX345" s="1"/>
      <c r="XDY345" s="1"/>
      <c r="XDZ345" s="1"/>
      <c r="XEA345" s="1"/>
      <c r="XEB345" s="1"/>
      <c r="XEC345" s="1"/>
      <c r="XED345" s="1"/>
      <c r="XEE345" s="1"/>
      <c r="XEF345" s="1"/>
      <c r="XEG345" s="1"/>
      <c r="XEH345" s="1"/>
      <c r="XEI345" s="1"/>
      <c r="XEJ345" s="1"/>
      <c r="XEK345" s="1"/>
      <c r="XEL345" s="1"/>
      <c r="XEM345" s="1"/>
      <c r="XEN345" s="1"/>
      <c r="XEO345" s="1"/>
      <c r="XEP345" s="1"/>
      <c r="XEQ345" s="1"/>
      <c r="XER345" s="1"/>
      <c r="XES345" s="1"/>
      <c r="XET345" s="1"/>
      <c r="XEU345" s="1"/>
      <c r="XEV345" s="1"/>
      <c r="XEW345" s="1"/>
    </row>
    <row r="346" s="3" customFormat="1" spans="2:16377">
      <c r="B346" s="4"/>
      <c r="C346" s="4"/>
      <c r="D346" s="4"/>
      <c r="E346" s="5"/>
      <c r="F346" s="5"/>
      <c r="G346" s="14"/>
      <c r="XDM346" s="1"/>
      <c r="XDN346" s="1"/>
      <c r="XDO346" s="1"/>
      <c r="XDP346" s="1"/>
      <c r="XDQ346" s="1"/>
      <c r="XDR346" s="1"/>
      <c r="XDS346" s="1"/>
      <c r="XDT346" s="1"/>
      <c r="XDU346" s="1"/>
      <c r="XDV346" s="1"/>
      <c r="XDW346" s="1"/>
      <c r="XDX346" s="1"/>
      <c r="XDY346" s="1"/>
      <c r="XDZ346" s="1"/>
      <c r="XEA346" s="1"/>
      <c r="XEB346" s="1"/>
      <c r="XEC346" s="1"/>
      <c r="XED346" s="1"/>
      <c r="XEE346" s="1"/>
      <c r="XEF346" s="1"/>
      <c r="XEG346" s="1"/>
      <c r="XEH346" s="1"/>
      <c r="XEI346" s="1"/>
      <c r="XEJ346" s="1"/>
      <c r="XEK346" s="1"/>
      <c r="XEL346" s="1"/>
      <c r="XEM346" s="1"/>
      <c r="XEN346" s="1"/>
      <c r="XEO346" s="1"/>
      <c r="XEP346" s="1"/>
      <c r="XEQ346" s="1"/>
      <c r="XER346" s="1"/>
      <c r="XES346" s="1"/>
      <c r="XET346" s="1"/>
      <c r="XEU346" s="1"/>
      <c r="XEV346" s="1"/>
      <c r="XEW346" s="1"/>
    </row>
    <row r="347" s="3" customFormat="1" spans="2:16377">
      <c r="B347" s="4"/>
      <c r="C347" s="4"/>
      <c r="D347" s="4"/>
      <c r="E347" s="5"/>
      <c r="F347" s="5"/>
      <c r="G347" s="14"/>
      <c r="XDM347" s="1"/>
      <c r="XDN347" s="1"/>
      <c r="XDO347" s="1"/>
      <c r="XDP347" s="1"/>
      <c r="XDQ347" s="1"/>
      <c r="XDR347" s="1"/>
      <c r="XDS347" s="1"/>
      <c r="XDT347" s="1"/>
      <c r="XDU347" s="1"/>
      <c r="XDV347" s="1"/>
      <c r="XDW347" s="1"/>
      <c r="XDX347" s="1"/>
      <c r="XDY347" s="1"/>
      <c r="XDZ347" s="1"/>
      <c r="XEA347" s="1"/>
      <c r="XEB347" s="1"/>
      <c r="XEC347" s="1"/>
      <c r="XED347" s="1"/>
      <c r="XEE347" s="1"/>
      <c r="XEF347" s="1"/>
      <c r="XEG347" s="1"/>
      <c r="XEH347" s="1"/>
      <c r="XEI347" s="1"/>
      <c r="XEJ347" s="1"/>
      <c r="XEK347" s="1"/>
      <c r="XEL347" s="1"/>
      <c r="XEM347" s="1"/>
      <c r="XEN347" s="1"/>
      <c r="XEO347" s="1"/>
      <c r="XEP347" s="1"/>
      <c r="XEQ347" s="1"/>
      <c r="XER347" s="1"/>
      <c r="XES347" s="1"/>
      <c r="XET347" s="1"/>
      <c r="XEU347" s="1"/>
      <c r="XEV347" s="1"/>
      <c r="XEW347" s="1"/>
    </row>
    <row r="348" s="3" customFormat="1" spans="2:16377">
      <c r="B348" s="4"/>
      <c r="C348" s="4"/>
      <c r="D348" s="4"/>
      <c r="E348" s="5"/>
      <c r="F348" s="5"/>
      <c r="G348" s="14"/>
      <c r="XDM348" s="1"/>
      <c r="XDN348" s="1"/>
      <c r="XDO348" s="1"/>
      <c r="XDP348" s="1"/>
      <c r="XDQ348" s="1"/>
      <c r="XDR348" s="1"/>
      <c r="XDS348" s="1"/>
      <c r="XDT348" s="1"/>
      <c r="XDU348" s="1"/>
      <c r="XDV348" s="1"/>
      <c r="XDW348" s="1"/>
      <c r="XDX348" s="1"/>
      <c r="XDY348" s="1"/>
      <c r="XDZ348" s="1"/>
      <c r="XEA348" s="1"/>
      <c r="XEB348" s="1"/>
      <c r="XEC348" s="1"/>
      <c r="XED348" s="1"/>
      <c r="XEE348" s="1"/>
      <c r="XEF348" s="1"/>
      <c r="XEG348" s="1"/>
      <c r="XEH348" s="1"/>
      <c r="XEI348" s="1"/>
      <c r="XEJ348" s="1"/>
      <c r="XEK348" s="1"/>
      <c r="XEL348" s="1"/>
      <c r="XEM348" s="1"/>
      <c r="XEN348" s="1"/>
      <c r="XEO348" s="1"/>
      <c r="XEP348" s="1"/>
      <c r="XEQ348" s="1"/>
      <c r="XER348" s="1"/>
      <c r="XES348" s="1"/>
      <c r="XET348" s="1"/>
      <c r="XEU348" s="1"/>
      <c r="XEV348" s="1"/>
      <c r="XEW348" s="1"/>
    </row>
    <row r="349" s="3" customFormat="1" spans="2:16377">
      <c r="B349" s="4"/>
      <c r="C349" s="4"/>
      <c r="D349" s="4"/>
      <c r="E349" s="5"/>
      <c r="F349" s="5"/>
      <c r="G349" s="14"/>
      <c r="XDM349" s="1"/>
      <c r="XDN349" s="1"/>
      <c r="XDO349" s="1"/>
      <c r="XDP349" s="1"/>
      <c r="XDQ349" s="1"/>
      <c r="XDR349" s="1"/>
      <c r="XDS349" s="1"/>
      <c r="XDT349" s="1"/>
      <c r="XDU349" s="1"/>
      <c r="XDV349" s="1"/>
      <c r="XDW349" s="1"/>
      <c r="XDX349" s="1"/>
      <c r="XDY349" s="1"/>
      <c r="XDZ349" s="1"/>
      <c r="XEA349" s="1"/>
      <c r="XEB349" s="1"/>
      <c r="XEC349" s="1"/>
      <c r="XED349" s="1"/>
      <c r="XEE349" s="1"/>
      <c r="XEF349" s="1"/>
      <c r="XEG349" s="1"/>
      <c r="XEH349" s="1"/>
      <c r="XEI349" s="1"/>
      <c r="XEJ349" s="1"/>
      <c r="XEK349" s="1"/>
      <c r="XEL349" s="1"/>
      <c r="XEM349" s="1"/>
      <c r="XEN349" s="1"/>
      <c r="XEO349" s="1"/>
      <c r="XEP349" s="1"/>
      <c r="XEQ349" s="1"/>
      <c r="XER349" s="1"/>
      <c r="XES349" s="1"/>
      <c r="XET349" s="1"/>
      <c r="XEU349" s="1"/>
      <c r="XEV349" s="1"/>
      <c r="XEW349" s="1"/>
    </row>
    <row r="350" s="3" customFormat="1" spans="2:16377">
      <c r="B350" s="4"/>
      <c r="C350" s="4"/>
      <c r="D350" s="4"/>
      <c r="E350" s="5"/>
      <c r="F350" s="5"/>
      <c r="G350" s="14"/>
      <c r="XDM350" s="1"/>
      <c r="XDN350" s="1"/>
      <c r="XDO350" s="1"/>
      <c r="XDP350" s="1"/>
      <c r="XDQ350" s="1"/>
      <c r="XDR350" s="1"/>
      <c r="XDS350" s="1"/>
      <c r="XDT350" s="1"/>
      <c r="XDU350" s="1"/>
      <c r="XDV350" s="1"/>
      <c r="XDW350" s="1"/>
      <c r="XDX350" s="1"/>
      <c r="XDY350" s="1"/>
      <c r="XDZ350" s="1"/>
      <c r="XEA350" s="1"/>
      <c r="XEB350" s="1"/>
      <c r="XEC350" s="1"/>
      <c r="XED350" s="1"/>
      <c r="XEE350" s="1"/>
      <c r="XEF350" s="1"/>
      <c r="XEG350" s="1"/>
      <c r="XEH350" s="1"/>
      <c r="XEI350" s="1"/>
      <c r="XEJ350" s="1"/>
      <c r="XEK350" s="1"/>
      <c r="XEL350" s="1"/>
      <c r="XEM350" s="1"/>
      <c r="XEN350" s="1"/>
      <c r="XEO350" s="1"/>
      <c r="XEP350" s="1"/>
      <c r="XEQ350" s="1"/>
      <c r="XER350" s="1"/>
      <c r="XES350" s="1"/>
      <c r="XET350" s="1"/>
      <c r="XEU350" s="1"/>
      <c r="XEV350" s="1"/>
      <c r="XEW350" s="1"/>
    </row>
    <row r="351" s="3" customFormat="1" spans="2:16377">
      <c r="B351" s="4"/>
      <c r="C351" s="4"/>
      <c r="D351" s="4"/>
      <c r="E351" s="5"/>
      <c r="F351" s="5"/>
      <c r="G351" s="14"/>
      <c r="XDM351" s="1"/>
      <c r="XDN351" s="1"/>
      <c r="XDO351" s="1"/>
      <c r="XDP351" s="1"/>
      <c r="XDQ351" s="1"/>
      <c r="XDR351" s="1"/>
      <c r="XDS351" s="1"/>
      <c r="XDT351" s="1"/>
      <c r="XDU351" s="1"/>
      <c r="XDV351" s="1"/>
      <c r="XDW351" s="1"/>
      <c r="XDX351" s="1"/>
      <c r="XDY351" s="1"/>
      <c r="XDZ351" s="1"/>
      <c r="XEA351" s="1"/>
      <c r="XEB351" s="1"/>
      <c r="XEC351" s="1"/>
      <c r="XED351" s="1"/>
      <c r="XEE351" s="1"/>
      <c r="XEF351" s="1"/>
      <c r="XEG351" s="1"/>
      <c r="XEH351" s="1"/>
      <c r="XEI351" s="1"/>
      <c r="XEJ351" s="1"/>
      <c r="XEK351" s="1"/>
      <c r="XEL351" s="1"/>
      <c r="XEM351" s="1"/>
      <c r="XEN351" s="1"/>
      <c r="XEO351" s="1"/>
      <c r="XEP351" s="1"/>
      <c r="XEQ351" s="1"/>
      <c r="XER351" s="1"/>
      <c r="XES351" s="1"/>
      <c r="XET351" s="1"/>
      <c r="XEU351" s="1"/>
      <c r="XEV351" s="1"/>
      <c r="XEW351" s="1"/>
    </row>
    <row r="352" s="3" customFormat="1" spans="2:16377">
      <c r="B352" s="4"/>
      <c r="C352" s="4"/>
      <c r="D352" s="4"/>
      <c r="E352" s="5"/>
      <c r="F352" s="5"/>
      <c r="G352" s="14"/>
      <c r="XDM352" s="1"/>
      <c r="XDN352" s="1"/>
      <c r="XDO352" s="1"/>
      <c r="XDP352" s="1"/>
      <c r="XDQ352" s="1"/>
      <c r="XDR352" s="1"/>
      <c r="XDS352" s="1"/>
      <c r="XDT352" s="1"/>
      <c r="XDU352" s="1"/>
      <c r="XDV352" s="1"/>
      <c r="XDW352" s="1"/>
      <c r="XDX352" s="1"/>
      <c r="XDY352" s="1"/>
      <c r="XDZ352" s="1"/>
      <c r="XEA352" s="1"/>
      <c r="XEB352" s="1"/>
      <c r="XEC352" s="1"/>
      <c r="XED352" s="1"/>
      <c r="XEE352" s="1"/>
      <c r="XEF352" s="1"/>
      <c r="XEG352" s="1"/>
      <c r="XEH352" s="1"/>
      <c r="XEI352" s="1"/>
      <c r="XEJ352" s="1"/>
      <c r="XEK352" s="1"/>
      <c r="XEL352" s="1"/>
      <c r="XEM352" s="1"/>
      <c r="XEN352" s="1"/>
      <c r="XEO352" s="1"/>
      <c r="XEP352" s="1"/>
      <c r="XEQ352" s="1"/>
      <c r="XER352" s="1"/>
      <c r="XES352" s="1"/>
      <c r="XET352" s="1"/>
      <c r="XEU352" s="1"/>
      <c r="XEV352" s="1"/>
      <c r="XEW352" s="1"/>
    </row>
    <row r="353" s="3" customFormat="1" spans="2:16377">
      <c r="B353" s="4"/>
      <c r="C353" s="4"/>
      <c r="D353" s="4"/>
      <c r="E353" s="5"/>
      <c r="F353" s="5"/>
      <c r="G353" s="14"/>
      <c r="XDM353" s="1"/>
      <c r="XDN353" s="1"/>
      <c r="XDO353" s="1"/>
      <c r="XDP353" s="1"/>
      <c r="XDQ353" s="1"/>
      <c r="XDR353" s="1"/>
      <c r="XDS353" s="1"/>
      <c r="XDT353" s="1"/>
      <c r="XDU353" s="1"/>
      <c r="XDV353" s="1"/>
      <c r="XDW353" s="1"/>
      <c r="XDX353" s="1"/>
      <c r="XDY353" s="1"/>
      <c r="XDZ353" s="1"/>
      <c r="XEA353" s="1"/>
      <c r="XEB353" s="1"/>
      <c r="XEC353" s="1"/>
      <c r="XED353" s="1"/>
      <c r="XEE353" s="1"/>
      <c r="XEF353" s="1"/>
      <c r="XEG353" s="1"/>
      <c r="XEH353" s="1"/>
      <c r="XEI353" s="1"/>
      <c r="XEJ353" s="1"/>
      <c r="XEK353" s="1"/>
      <c r="XEL353" s="1"/>
      <c r="XEM353" s="1"/>
      <c r="XEN353" s="1"/>
      <c r="XEO353" s="1"/>
      <c r="XEP353" s="1"/>
      <c r="XEQ353" s="1"/>
      <c r="XER353" s="1"/>
      <c r="XES353" s="1"/>
      <c r="XET353" s="1"/>
      <c r="XEU353" s="1"/>
      <c r="XEV353" s="1"/>
      <c r="XEW353" s="1"/>
    </row>
    <row r="354" s="3" customFormat="1" spans="2:16377">
      <c r="B354" s="4"/>
      <c r="C354" s="4"/>
      <c r="D354" s="4"/>
      <c r="E354" s="5"/>
      <c r="F354" s="5"/>
      <c r="G354" s="14"/>
      <c r="XDM354" s="1"/>
      <c r="XDN354" s="1"/>
      <c r="XDO354" s="1"/>
      <c r="XDP354" s="1"/>
      <c r="XDQ354" s="1"/>
      <c r="XDR354" s="1"/>
      <c r="XDS354" s="1"/>
      <c r="XDT354" s="1"/>
      <c r="XDU354" s="1"/>
      <c r="XDV354" s="1"/>
      <c r="XDW354" s="1"/>
      <c r="XDX354" s="1"/>
      <c r="XDY354" s="1"/>
      <c r="XDZ354" s="1"/>
      <c r="XEA354" s="1"/>
      <c r="XEB354" s="1"/>
      <c r="XEC354" s="1"/>
      <c r="XED354" s="1"/>
      <c r="XEE354" s="1"/>
      <c r="XEF354" s="1"/>
      <c r="XEG354" s="1"/>
      <c r="XEH354" s="1"/>
      <c r="XEI354" s="1"/>
      <c r="XEJ354" s="1"/>
      <c r="XEK354" s="1"/>
      <c r="XEL354" s="1"/>
      <c r="XEM354" s="1"/>
      <c r="XEN354" s="1"/>
      <c r="XEO354" s="1"/>
      <c r="XEP354" s="1"/>
      <c r="XEQ354" s="1"/>
      <c r="XER354" s="1"/>
      <c r="XES354" s="1"/>
      <c r="XET354" s="1"/>
      <c r="XEU354" s="1"/>
      <c r="XEV354" s="1"/>
      <c r="XEW354" s="1"/>
    </row>
    <row r="355" s="3" customFormat="1" spans="2:16377">
      <c r="B355" s="4"/>
      <c r="C355" s="4"/>
      <c r="D355" s="4"/>
      <c r="E355" s="5"/>
      <c r="F355" s="5"/>
      <c r="G355" s="14"/>
      <c r="XDM355" s="1"/>
      <c r="XDN355" s="1"/>
      <c r="XDO355" s="1"/>
      <c r="XDP355" s="1"/>
      <c r="XDQ355" s="1"/>
      <c r="XDR355" s="1"/>
      <c r="XDS355" s="1"/>
      <c r="XDT355" s="1"/>
      <c r="XDU355" s="1"/>
      <c r="XDV355" s="1"/>
      <c r="XDW355" s="1"/>
      <c r="XDX355" s="1"/>
      <c r="XDY355" s="1"/>
      <c r="XDZ355" s="1"/>
      <c r="XEA355" s="1"/>
      <c r="XEB355" s="1"/>
      <c r="XEC355" s="1"/>
      <c r="XED355" s="1"/>
      <c r="XEE355" s="1"/>
      <c r="XEF355" s="1"/>
      <c r="XEG355" s="1"/>
      <c r="XEH355" s="1"/>
      <c r="XEI355" s="1"/>
      <c r="XEJ355" s="1"/>
      <c r="XEK355" s="1"/>
      <c r="XEL355" s="1"/>
      <c r="XEM355" s="1"/>
      <c r="XEN355" s="1"/>
      <c r="XEO355" s="1"/>
      <c r="XEP355" s="1"/>
      <c r="XEQ355" s="1"/>
      <c r="XER355" s="1"/>
      <c r="XES355" s="1"/>
      <c r="XET355" s="1"/>
      <c r="XEU355" s="1"/>
      <c r="XEV355" s="1"/>
      <c r="XEW355" s="1"/>
    </row>
    <row r="356" s="3" customFormat="1" spans="2:16377">
      <c r="B356" s="4"/>
      <c r="C356" s="4"/>
      <c r="D356" s="4"/>
      <c r="E356" s="5"/>
      <c r="F356" s="5"/>
      <c r="G356" s="14"/>
      <c r="XDM356" s="1"/>
      <c r="XDN356" s="1"/>
      <c r="XDO356" s="1"/>
      <c r="XDP356" s="1"/>
      <c r="XDQ356" s="1"/>
      <c r="XDR356" s="1"/>
      <c r="XDS356" s="1"/>
      <c r="XDT356" s="1"/>
      <c r="XDU356" s="1"/>
      <c r="XDV356" s="1"/>
      <c r="XDW356" s="1"/>
      <c r="XDX356" s="1"/>
      <c r="XDY356" s="1"/>
      <c r="XDZ356" s="1"/>
      <c r="XEA356" s="1"/>
      <c r="XEB356" s="1"/>
      <c r="XEC356" s="1"/>
      <c r="XED356" s="1"/>
      <c r="XEE356" s="1"/>
      <c r="XEF356" s="1"/>
      <c r="XEG356" s="1"/>
      <c r="XEH356" s="1"/>
      <c r="XEI356" s="1"/>
      <c r="XEJ356" s="1"/>
      <c r="XEK356" s="1"/>
      <c r="XEL356" s="1"/>
      <c r="XEM356" s="1"/>
      <c r="XEN356" s="1"/>
      <c r="XEO356" s="1"/>
      <c r="XEP356" s="1"/>
      <c r="XEQ356" s="1"/>
      <c r="XER356" s="1"/>
      <c r="XES356" s="1"/>
      <c r="XET356" s="1"/>
      <c r="XEU356" s="1"/>
      <c r="XEV356" s="1"/>
      <c r="XEW356" s="1"/>
    </row>
    <row r="357" s="3" customFormat="1" spans="2:16377">
      <c r="B357" s="4"/>
      <c r="C357" s="4"/>
      <c r="D357" s="4"/>
      <c r="E357" s="5"/>
      <c r="F357" s="5"/>
      <c r="G357" s="14"/>
      <c r="XDM357" s="1"/>
      <c r="XDN357" s="1"/>
      <c r="XDO357" s="1"/>
      <c r="XDP357" s="1"/>
      <c r="XDQ357" s="1"/>
      <c r="XDR357" s="1"/>
      <c r="XDS357" s="1"/>
      <c r="XDT357" s="1"/>
      <c r="XDU357" s="1"/>
      <c r="XDV357" s="1"/>
      <c r="XDW357" s="1"/>
      <c r="XDX357" s="1"/>
      <c r="XDY357" s="1"/>
      <c r="XDZ357" s="1"/>
      <c r="XEA357" s="1"/>
      <c r="XEB357" s="1"/>
      <c r="XEC357" s="1"/>
      <c r="XED357" s="1"/>
      <c r="XEE357" s="1"/>
      <c r="XEF357" s="1"/>
      <c r="XEG357" s="1"/>
      <c r="XEH357" s="1"/>
      <c r="XEI357" s="1"/>
      <c r="XEJ357" s="1"/>
      <c r="XEK357" s="1"/>
      <c r="XEL357" s="1"/>
      <c r="XEM357" s="1"/>
      <c r="XEN357" s="1"/>
      <c r="XEO357" s="1"/>
      <c r="XEP357" s="1"/>
      <c r="XEQ357" s="1"/>
      <c r="XER357" s="1"/>
      <c r="XES357" s="1"/>
      <c r="XET357" s="1"/>
      <c r="XEU357" s="1"/>
      <c r="XEV357" s="1"/>
      <c r="XEW357" s="1"/>
    </row>
    <row r="358" s="3" customFormat="1" spans="2:16377">
      <c r="B358" s="4"/>
      <c r="C358" s="4"/>
      <c r="D358" s="4"/>
      <c r="E358" s="5"/>
      <c r="F358" s="5"/>
      <c r="G358" s="14"/>
      <c r="XDM358" s="1"/>
      <c r="XDN358" s="1"/>
      <c r="XDO358" s="1"/>
      <c r="XDP358" s="1"/>
      <c r="XDQ358" s="1"/>
      <c r="XDR358" s="1"/>
      <c r="XDS358" s="1"/>
      <c r="XDT358" s="1"/>
      <c r="XDU358" s="1"/>
      <c r="XDV358" s="1"/>
      <c r="XDW358" s="1"/>
      <c r="XDX358" s="1"/>
      <c r="XDY358" s="1"/>
      <c r="XDZ358" s="1"/>
      <c r="XEA358" s="1"/>
      <c r="XEB358" s="1"/>
      <c r="XEC358" s="1"/>
      <c r="XED358" s="1"/>
      <c r="XEE358" s="1"/>
      <c r="XEF358" s="1"/>
      <c r="XEG358" s="1"/>
      <c r="XEH358" s="1"/>
      <c r="XEI358" s="1"/>
      <c r="XEJ358" s="1"/>
      <c r="XEK358" s="1"/>
      <c r="XEL358" s="1"/>
      <c r="XEM358" s="1"/>
      <c r="XEN358" s="1"/>
      <c r="XEO358" s="1"/>
      <c r="XEP358" s="1"/>
      <c r="XEQ358" s="1"/>
      <c r="XER358" s="1"/>
      <c r="XES358" s="1"/>
      <c r="XET358" s="1"/>
      <c r="XEU358" s="1"/>
      <c r="XEV358" s="1"/>
      <c r="XEW358" s="1"/>
    </row>
    <row r="359" s="3" customFormat="1" spans="2:16377">
      <c r="B359" s="4"/>
      <c r="C359" s="4"/>
      <c r="D359" s="4"/>
      <c r="E359" s="5"/>
      <c r="F359" s="5"/>
      <c r="G359" s="14"/>
      <c r="XDM359" s="1"/>
      <c r="XDN359" s="1"/>
      <c r="XDO359" s="1"/>
      <c r="XDP359" s="1"/>
      <c r="XDQ359" s="1"/>
      <c r="XDR359" s="1"/>
      <c r="XDS359" s="1"/>
      <c r="XDT359" s="1"/>
      <c r="XDU359" s="1"/>
      <c r="XDV359" s="1"/>
      <c r="XDW359" s="1"/>
      <c r="XDX359" s="1"/>
      <c r="XDY359" s="1"/>
      <c r="XDZ359" s="1"/>
      <c r="XEA359" s="1"/>
      <c r="XEB359" s="1"/>
      <c r="XEC359" s="1"/>
      <c r="XED359" s="1"/>
      <c r="XEE359" s="1"/>
      <c r="XEF359" s="1"/>
      <c r="XEG359" s="1"/>
      <c r="XEH359" s="1"/>
      <c r="XEI359" s="1"/>
      <c r="XEJ359" s="1"/>
      <c r="XEK359" s="1"/>
      <c r="XEL359" s="1"/>
      <c r="XEM359" s="1"/>
      <c r="XEN359" s="1"/>
      <c r="XEO359" s="1"/>
      <c r="XEP359" s="1"/>
      <c r="XEQ359" s="1"/>
      <c r="XER359" s="1"/>
      <c r="XES359" s="1"/>
      <c r="XET359" s="1"/>
      <c r="XEU359" s="1"/>
      <c r="XEV359" s="1"/>
      <c r="XEW359" s="1"/>
    </row>
    <row r="360" s="3" customFormat="1" spans="2:16377">
      <c r="B360" s="4"/>
      <c r="C360" s="4"/>
      <c r="D360" s="4"/>
      <c r="E360" s="5"/>
      <c r="F360" s="5"/>
      <c r="G360" s="14"/>
      <c r="XDM360" s="1"/>
      <c r="XDN360" s="1"/>
      <c r="XDO360" s="1"/>
      <c r="XDP360" s="1"/>
      <c r="XDQ360" s="1"/>
      <c r="XDR360" s="1"/>
      <c r="XDS360" s="1"/>
      <c r="XDT360" s="1"/>
      <c r="XDU360" s="1"/>
      <c r="XDV360" s="1"/>
      <c r="XDW360" s="1"/>
      <c r="XDX360" s="1"/>
      <c r="XDY360" s="1"/>
      <c r="XDZ360" s="1"/>
      <c r="XEA360" s="1"/>
      <c r="XEB360" s="1"/>
      <c r="XEC360" s="1"/>
      <c r="XED360" s="1"/>
      <c r="XEE360" s="1"/>
      <c r="XEF360" s="1"/>
      <c r="XEG360" s="1"/>
      <c r="XEH360" s="1"/>
      <c r="XEI360" s="1"/>
      <c r="XEJ360" s="1"/>
      <c r="XEK360" s="1"/>
      <c r="XEL360" s="1"/>
      <c r="XEM360" s="1"/>
      <c r="XEN360" s="1"/>
      <c r="XEO360" s="1"/>
      <c r="XEP360" s="1"/>
      <c r="XEQ360" s="1"/>
      <c r="XER360" s="1"/>
      <c r="XES360" s="1"/>
      <c r="XET360" s="1"/>
      <c r="XEU360" s="1"/>
      <c r="XEV360" s="1"/>
      <c r="XEW360" s="1"/>
    </row>
    <row r="361" s="3" customFormat="1" spans="2:16377">
      <c r="B361" s="4"/>
      <c r="C361" s="4"/>
      <c r="D361" s="4"/>
      <c r="E361" s="5"/>
      <c r="F361" s="5"/>
      <c r="G361" s="14"/>
      <c r="XDM361" s="1"/>
      <c r="XDN361" s="1"/>
      <c r="XDO361" s="1"/>
      <c r="XDP361" s="1"/>
      <c r="XDQ361" s="1"/>
      <c r="XDR361" s="1"/>
      <c r="XDS361" s="1"/>
      <c r="XDT361" s="1"/>
      <c r="XDU361" s="1"/>
      <c r="XDV361" s="1"/>
      <c r="XDW361" s="1"/>
      <c r="XDX361" s="1"/>
      <c r="XDY361" s="1"/>
      <c r="XDZ361" s="1"/>
      <c r="XEA361" s="1"/>
      <c r="XEB361" s="1"/>
      <c r="XEC361" s="1"/>
      <c r="XED361" s="1"/>
      <c r="XEE361" s="1"/>
      <c r="XEF361" s="1"/>
      <c r="XEG361" s="1"/>
      <c r="XEH361" s="1"/>
      <c r="XEI361" s="1"/>
      <c r="XEJ361" s="1"/>
      <c r="XEK361" s="1"/>
      <c r="XEL361" s="1"/>
      <c r="XEM361" s="1"/>
      <c r="XEN361" s="1"/>
      <c r="XEO361" s="1"/>
      <c r="XEP361" s="1"/>
      <c r="XEQ361" s="1"/>
      <c r="XER361" s="1"/>
      <c r="XES361" s="1"/>
      <c r="XET361" s="1"/>
      <c r="XEU361" s="1"/>
      <c r="XEV361" s="1"/>
      <c r="XEW361" s="1"/>
    </row>
    <row r="362" s="3" customFormat="1" spans="2:16377">
      <c r="B362" s="4"/>
      <c r="C362" s="4"/>
      <c r="D362" s="4"/>
      <c r="E362" s="5"/>
      <c r="F362" s="5"/>
      <c r="G362" s="14"/>
      <c r="XDM362" s="1"/>
      <c r="XDN362" s="1"/>
      <c r="XDO362" s="1"/>
      <c r="XDP362" s="1"/>
      <c r="XDQ362" s="1"/>
      <c r="XDR362" s="1"/>
      <c r="XDS362" s="1"/>
      <c r="XDT362" s="1"/>
      <c r="XDU362" s="1"/>
      <c r="XDV362" s="1"/>
      <c r="XDW362" s="1"/>
      <c r="XDX362" s="1"/>
      <c r="XDY362" s="1"/>
      <c r="XDZ362" s="1"/>
      <c r="XEA362" s="1"/>
      <c r="XEB362" s="1"/>
      <c r="XEC362" s="1"/>
      <c r="XED362" s="1"/>
      <c r="XEE362" s="1"/>
      <c r="XEF362" s="1"/>
      <c r="XEG362" s="1"/>
      <c r="XEH362" s="1"/>
      <c r="XEI362" s="1"/>
      <c r="XEJ362" s="1"/>
      <c r="XEK362" s="1"/>
      <c r="XEL362" s="1"/>
      <c r="XEM362" s="1"/>
      <c r="XEN362" s="1"/>
      <c r="XEO362" s="1"/>
      <c r="XEP362" s="1"/>
      <c r="XEQ362" s="1"/>
      <c r="XER362" s="1"/>
      <c r="XES362" s="1"/>
      <c r="XET362" s="1"/>
      <c r="XEU362" s="1"/>
      <c r="XEV362" s="1"/>
      <c r="XEW362" s="1"/>
    </row>
    <row r="363" s="3" customFormat="1" spans="2:16377">
      <c r="B363" s="4"/>
      <c r="C363" s="4"/>
      <c r="D363" s="4"/>
      <c r="E363" s="5"/>
      <c r="F363" s="5"/>
      <c r="G363" s="14"/>
      <c r="XDM363" s="1"/>
      <c r="XDN363" s="1"/>
      <c r="XDO363" s="1"/>
      <c r="XDP363" s="1"/>
      <c r="XDQ363" s="1"/>
      <c r="XDR363" s="1"/>
      <c r="XDS363" s="1"/>
      <c r="XDT363" s="1"/>
      <c r="XDU363" s="1"/>
      <c r="XDV363" s="1"/>
      <c r="XDW363" s="1"/>
      <c r="XDX363" s="1"/>
      <c r="XDY363" s="1"/>
      <c r="XDZ363" s="1"/>
      <c r="XEA363" s="1"/>
      <c r="XEB363" s="1"/>
      <c r="XEC363" s="1"/>
      <c r="XED363" s="1"/>
      <c r="XEE363" s="1"/>
      <c r="XEF363" s="1"/>
      <c r="XEG363" s="1"/>
      <c r="XEH363" s="1"/>
      <c r="XEI363" s="1"/>
      <c r="XEJ363" s="1"/>
      <c r="XEK363" s="1"/>
      <c r="XEL363" s="1"/>
      <c r="XEM363" s="1"/>
      <c r="XEN363" s="1"/>
      <c r="XEO363" s="1"/>
      <c r="XEP363" s="1"/>
      <c r="XEQ363" s="1"/>
      <c r="XER363" s="1"/>
      <c r="XES363" s="1"/>
      <c r="XET363" s="1"/>
      <c r="XEU363" s="1"/>
      <c r="XEV363" s="1"/>
      <c r="XEW363" s="1"/>
    </row>
    <row r="364" s="3" customFormat="1" spans="2:16377">
      <c r="B364" s="4"/>
      <c r="C364" s="4"/>
      <c r="D364" s="4"/>
      <c r="E364" s="5"/>
      <c r="F364" s="5"/>
      <c r="G364" s="14"/>
      <c r="XDM364" s="1"/>
      <c r="XDN364" s="1"/>
      <c r="XDO364" s="1"/>
      <c r="XDP364" s="1"/>
      <c r="XDQ364" s="1"/>
      <c r="XDR364" s="1"/>
      <c r="XDS364" s="1"/>
      <c r="XDT364" s="1"/>
      <c r="XDU364" s="1"/>
      <c r="XDV364" s="1"/>
      <c r="XDW364" s="1"/>
      <c r="XDX364" s="1"/>
      <c r="XDY364" s="1"/>
      <c r="XDZ364" s="1"/>
      <c r="XEA364" s="1"/>
      <c r="XEB364" s="1"/>
      <c r="XEC364" s="1"/>
      <c r="XED364" s="1"/>
      <c r="XEE364" s="1"/>
      <c r="XEF364" s="1"/>
      <c r="XEG364" s="1"/>
      <c r="XEH364" s="1"/>
      <c r="XEI364" s="1"/>
      <c r="XEJ364" s="1"/>
      <c r="XEK364" s="1"/>
      <c r="XEL364" s="1"/>
      <c r="XEM364" s="1"/>
      <c r="XEN364" s="1"/>
      <c r="XEO364" s="1"/>
      <c r="XEP364" s="1"/>
      <c r="XEQ364" s="1"/>
      <c r="XER364" s="1"/>
      <c r="XES364" s="1"/>
      <c r="XET364" s="1"/>
      <c r="XEU364" s="1"/>
      <c r="XEV364" s="1"/>
      <c r="XEW364" s="1"/>
    </row>
    <row r="365" s="3" customFormat="1" spans="2:16377">
      <c r="B365" s="4"/>
      <c r="C365" s="4"/>
      <c r="D365" s="4"/>
      <c r="E365" s="5"/>
      <c r="F365" s="5"/>
      <c r="G365" s="14"/>
      <c r="XDM365" s="1"/>
      <c r="XDN365" s="1"/>
      <c r="XDO365" s="1"/>
      <c r="XDP365" s="1"/>
      <c r="XDQ365" s="1"/>
      <c r="XDR365" s="1"/>
      <c r="XDS365" s="1"/>
      <c r="XDT365" s="1"/>
      <c r="XDU365" s="1"/>
      <c r="XDV365" s="1"/>
      <c r="XDW365" s="1"/>
      <c r="XDX365" s="1"/>
      <c r="XDY365" s="1"/>
      <c r="XDZ365" s="1"/>
      <c r="XEA365" s="1"/>
      <c r="XEB365" s="1"/>
      <c r="XEC365" s="1"/>
      <c r="XED365" s="1"/>
      <c r="XEE365" s="1"/>
      <c r="XEF365" s="1"/>
      <c r="XEG365" s="1"/>
      <c r="XEH365" s="1"/>
      <c r="XEI365" s="1"/>
      <c r="XEJ365" s="1"/>
      <c r="XEK365" s="1"/>
      <c r="XEL365" s="1"/>
      <c r="XEM365" s="1"/>
      <c r="XEN365" s="1"/>
      <c r="XEO365" s="1"/>
      <c r="XEP365" s="1"/>
      <c r="XEQ365" s="1"/>
      <c r="XER365" s="1"/>
      <c r="XES365" s="1"/>
      <c r="XET365" s="1"/>
      <c r="XEU365" s="1"/>
      <c r="XEV365" s="1"/>
      <c r="XEW365" s="1"/>
    </row>
    <row r="366" s="3" customFormat="1" spans="2:16377">
      <c r="B366" s="4"/>
      <c r="C366" s="4"/>
      <c r="D366" s="4"/>
      <c r="E366" s="5"/>
      <c r="F366" s="5"/>
      <c r="G366" s="14"/>
      <c r="XDM366" s="1"/>
      <c r="XDN366" s="1"/>
      <c r="XDO366" s="1"/>
      <c r="XDP366" s="1"/>
      <c r="XDQ366" s="1"/>
      <c r="XDR366" s="1"/>
      <c r="XDS366" s="1"/>
      <c r="XDT366" s="1"/>
      <c r="XDU366" s="1"/>
      <c r="XDV366" s="1"/>
      <c r="XDW366" s="1"/>
      <c r="XDX366" s="1"/>
      <c r="XDY366" s="1"/>
      <c r="XDZ366" s="1"/>
      <c r="XEA366" s="1"/>
      <c r="XEB366" s="1"/>
      <c r="XEC366" s="1"/>
      <c r="XED366" s="1"/>
      <c r="XEE366" s="1"/>
      <c r="XEF366" s="1"/>
      <c r="XEG366" s="1"/>
      <c r="XEH366" s="1"/>
      <c r="XEI366" s="1"/>
      <c r="XEJ366" s="1"/>
      <c r="XEK366" s="1"/>
      <c r="XEL366" s="1"/>
      <c r="XEM366" s="1"/>
      <c r="XEN366" s="1"/>
      <c r="XEO366" s="1"/>
      <c r="XEP366" s="1"/>
      <c r="XEQ366" s="1"/>
      <c r="XER366" s="1"/>
      <c r="XES366" s="1"/>
      <c r="XET366" s="1"/>
      <c r="XEU366" s="1"/>
      <c r="XEV366" s="1"/>
      <c r="XEW366" s="1"/>
    </row>
    <row r="367" s="3" customFormat="1" spans="2:16377">
      <c r="B367" s="4"/>
      <c r="C367" s="4"/>
      <c r="D367" s="4"/>
      <c r="E367" s="5"/>
      <c r="F367" s="5"/>
      <c r="G367" s="14"/>
      <c r="XDM367" s="1"/>
      <c r="XDN367" s="1"/>
      <c r="XDO367" s="1"/>
      <c r="XDP367" s="1"/>
      <c r="XDQ367" s="1"/>
      <c r="XDR367" s="1"/>
      <c r="XDS367" s="1"/>
      <c r="XDT367" s="1"/>
      <c r="XDU367" s="1"/>
      <c r="XDV367" s="1"/>
      <c r="XDW367" s="1"/>
      <c r="XDX367" s="1"/>
      <c r="XDY367" s="1"/>
      <c r="XDZ367" s="1"/>
      <c r="XEA367" s="1"/>
      <c r="XEB367" s="1"/>
      <c r="XEC367" s="1"/>
      <c r="XED367" s="1"/>
      <c r="XEE367" s="1"/>
      <c r="XEF367" s="1"/>
      <c r="XEG367" s="1"/>
      <c r="XEH367" s="1"/>
      <c r="XEI367" s="1"/>
      <c r="XEJ367" s="1"/>
      <c r="XEK367" s="1"/>
      <c r="XEL367" s="1"/>
      <c r="XEM367" s="1"/>
      <c r="XEN367" s="1"/>
      <c r="XEO367" s="1"/>
      <c r="XEP367" s="1"/>
      <c r="XEQ367" s="1"/>
      <c r="XER367" s="1"/>
      <c r="XES367" s="1"/>
      <c r="XET367" s="1"/>
      <c r="XEU367" s="1"/>
      <c r="XEV367" s="1"/>
      <c r="XEW367" s="1"/>
    </row>
    <row r="368" s="3" customFormat="1" spans="2:16377">
      <c r="B368" s="4"/>
      <c r="C368" s="4"/>
      <c r="D368" s="4"/>
      <c r="E368" s="5"/>
      <c r="F368" s="5"/>
      <c r="G368" s="14"/>
      <c r="XDM368" s="1"/>
      <c r="XDN368" s="1"/>
      <c r="XDO368" s="1"/>
      <c r="XDP368" s="1"/>
      <c r="XDQ368" s="1"/>
      <c r="XDR368" s="1"/>
      <c r="XDS368" s="1"/>
      <c r="XDT368" s="1"/>
      <c r="XDU368" s="1"/>
      <c r="XDV368" s="1"/>
      <c r="XDW368" s="1"/>
      <c r="XDX368" s="1"/>
      <c r="XDY368" s="1"/>
      <c r="XDZ368" s="1"/>
      <c r="XEA368" s="1"/>
      <c r="XEB368" s="1"/>
      <c r="XEC368" s="1"/>
      <c r="XED368" s="1"/>
      <c r="XEE368" s="1"/>
      <c r="XEF368" s="1"/>
      <c r="XEG368" s="1"/>
      <c r="XEH368" s="1"/>
      <c r="XEI368" s="1"/>
      <c r="XEJ368" s="1"/>
      <c r="XEK368" s="1"/>
      <c r="XEL368" s="1"/>
      <c r="XEM368" s="1"/>
      <c r="XEN368" s="1"/>
      <c r="XEO368" s="1"/>
      <c r="XEP368" s="1"/>
      <c r="XEQ368" s="1"/>
      <c r="XER368" s="1"/>
      <c r="XES368" s="1"/>
      <c r="XET368" s="1"/>
      <c r="XEU368" s="1"/>
      <c r="XEV368" s="1"/>
      <c r="XEW368" s="1"/>
    </row>
    <row r="369" s="3" customFormat="1" spans="2:16377">
      <c r="B369" s="4"/>
      <c r="C369" s="4"/>
      <c r="D369" s="4"/>
      <c r="E369" s="5"/>
      <c r="F369" s="5"/>
      <c r="G369" s="14"/>
      <c r="XDM369" s="1"/>
      <c r="XDN369" s="1"/>
      <c r="XDO369" s="1"/>
      <c r="XDP369" s="1"/>
      <c r="XDQ369" s="1"/>
      <c r="XDR369" s="1"/>
      <c r="XDS369" s="1"/>
      <c r="XDT369" s="1"/>
      <c r="XDU369" s="1"/>
      <c r="XDV369" s="1"/>
      <c r="XDW369" s="1"/>
      <c r="XDX369" s="1"/>
      <c r="XDY369" s="1"/>
      <c r="XDZ369" s="1"/>
      <c r="XEA369" s="1"/>
      <c r="XEB369" s="1"/>
      <c r="XEC369" s="1"/>
      <c r="XED369" s="1"/>
      <c r="XEE369" s="1"/>
      <c r="XEF369" s="1"/>
      <c r="XEG369" s="1"/>
      <c r="XEH369" s="1"/>
      <c r="XEI369" s="1"/>
      <c r="XEJ369" s="1"/>
      <c r="XEK369" s="1"/>
      <c r="XEL369" s="1"/>
      <c r="XEM369" s="1"/>
      <c r="XEN369" s="1"/>
      <c r="XEO369" s="1"/>
      <c r="XEP369" s="1"/>
      <c r="XEQ369" s="1"/>
      <c r="XER369" s="1"/>
      <c r="XES369" s="1"/>
      <c r="XET369" s="1"/>
      <c r="XEU369" s="1"/>
      <c r="XEV369" s="1"/>
      <c r="XEW369" s="1"/>
    </row>
    <row r="370" s="3" customFormat="1" spans="2:16377">
      <c r="B370" s="4"/>
      <c r="C370" s="4"/>
      <c r="D370" s="4"/>
      <c r="E370" s="5"/>
      <c r="F370" s="5"/>
      <c r="G370" s="14"/>
      <c r="XDM370" s="1"/>
      <c r="XDN370" s="1"/>
      <c r="XDO370" s="1"/>
      <c r="XDP370" s="1"/>
      <c r="XDQ370" s="1"/>
      <c r="XDR370" s="1"/>
      <c r="XDS370" s="1"/>
      <c r="XDT370" s="1"/>
      <c r="XDU370" s="1"/>
      <c r="XDV370" s="1"/>
      <c r="XDW370" s="1"/>
      <c r="XDX370" s="1"/>
      <c r="XDY370" s="1"/>
      <c r="XDZ370" s="1"/>
      <c r="XEA370" s="1"/>
      <c r="XEB370" s="1"/>
      <c r="XEC370" s="1"/>
      <c r="XED370" s="1"/>
      <c r="XEE370" s="1"/>
      <c r="XEF370" s="1"/>
      <c r="XEG370" s="1"/>
      <c r="XEH370" s="1"/>
      <c r="XEI370" s="1"/>
      <c r="XEJ370" s="1"/>
      <c r="XEK370" s="1"/>
      <c r="XEL370" s="1"/>
      <c r="XEM370" s="1"/>
      <c r="XEN370" s="1"/>
      <c r="XEO370" s="1"/>
      <c r="XEP370" s="1"/>
      <c r="XEQ370" s="1"/>
      <c r="XER370" s="1"/>
      <c r="XES370" s="1"/>
      <c r="XET370" s="1"/>
      <c r="XEU370" s="1"/>
      <c r="XEV370" s="1"/>
      <c r="XEW370" s="1"/>
    </row>
    <row r="371" s="3" customFormat="1" spans="2:16377">
      <c r="B371" s="4"/>
      <c r="C371" s="4"/>
      <c r="D371" s="4"/>
      <c r="E371" s="5"/>
      <c r="F371" s="5"/>
      <c r="G371" s="14"/>
      <c r="XDM371" s="1"/>
      <c r="XDN371" s="1"/>
      <c r="XDO371" s="1"/>
      <c r="XDP371" s="1"/>
      <c r="XDQ371" s="1"/>
      <c r="XDR371" s="1"/>
      <c r="XDS371" s="1"/>
      <c r="XDT371" s="1"/>
      <c r="XDU371" s="1"/>
      <c r="XDV371" s="1"/>
      <c r="XDW371" s="1"/>
      <c r="XDX371" s="1"/>
      <c r="XDY371" s="1"/>
      <c r="XDZ371" s="1"/>
      <c r="XEA371" s="1"/>
      <c r="XEB371" s="1"/>
      <c r="XEC371" s="1"/>
      <c r="XED371" s="1"/>
      <c r="XEE371" s="1"/>
      <c r="XEF371" s="1"/>
      <c r="XEG371" s="1"/>
      <c r="XEH371" s="1"/>
      <c r="XEI371" s="1"/>
      <c r="XEJ371" s="1"/>
      <c r="XEK371" s="1"/>
      <c r="XEL371" s="1"/>
      <c r="XEM371" s="1"/>
      <c r="XEN371" s="1"/>
      <c r="XEO371" s="1"/>
      <c r="XEP371" s="1"/>
      <c r="XEQ371" s="1"/>
      <c r="XER371" s="1"/>
      <c r="XES371" s="1"/>
      <c r="XET371" s="1"/>
      <c r="XEU371" s="1"/>
      <c r="XEV371" s="1"/>
      <c r="XEW371" s="1"/>
    </row>
    <row r="372" s="3" customFormat="1" spans="2:16377">
      <c r="B372" s="4"/>
      <c r="C372" s="4"/>
      <c r="D372" s="4"/>
      <c r="E372" s="5"/>
      <c r="F372" s="5"/>
      <c r="G372" s="14"/>
      <c r="XDM372" s="1"/>
      <c r="XDN372" s="1"/>
      <c r="XDO372" s="1"/>
      <c r="XDP372" s="1"/>
      <c r="XDQ372" s="1"/>
      <c r="XDR372" s="1"/>
      <c r="XDS372" s="1"/>
      <c r="XDT372" s="1"/>
      <c r="XDU372" s="1"/>
      <c r="XDV372" s="1"/>
      <c r="XDW372" s="1"/>
      <c r="XDX372" s="1"/>
      <c r="XDY372" s="1"/>
      <c r="XDZ372" s="1"/>
      <c r="XEA372" s="1"/>
      <c r="XEB372" s="1"/>
      <c r="XEC372" s="1"/>
      <c r="XED372" s="1"/>
      <c r="XEE372" s="1"/>
      <c r="XEF372" s="1"/>
      <c r="XEG372" s="1"/>
      <c r="XEH372" s="1"/>
      <c r="XEI372" s="1"/>
      <c r="XEJ372" s="1"/>
      <c r="XEK372" s="1"/>
      <c r="XEL372" s="1"/>
      <c r="XEM372" s="1"/>
      <c r="XEN372" s="1"/>
      <c r="XEO372" s="1"/>
      <c r="XEP372" s="1"/>
      <c r="XEQ372" s="1"/>
      <c r="XER372" s="1"/>
      <c r="XES372" s="1"/>
      <c r="XET372" s="1"/>
      <c r="XEU372" s="1"/>
      <c r="XEV372" s="1"/>
      <c r="XEW372" s="1"/>
    </row>
    <row r="373" s="3" customFormat="1" spans="2:16377">
      <c r="B373" s="4"/>
      <c r="C373" s="4"/>
      <c r="D373" s="4"/>
      <c r="E373" s="5"/>
      <c r="F373" s="5"/>
      <c r="G373" s="14"/>
      <c r="XDM373" s="1"/>
      <c r="XDN373" s="1"/>
      <c r="XDO373" s="1"/>
      <c r="XDP373" s="1"/>
      <c r="XDQ373" s="1"/>
      <c r="XDR373" s="1"/>
      <c r="XDS373" s="1"/>
      <c r="XDT373" s="1"/>
      <c r="XDU373" s="1"/>
      <c r="XDV373" s="1"/>
      <c r="XDW373" s="1"/>
      <c r="XDX373" s="1"/>
      <c r="XDY373" s="1"/>
      <c r="XDZ373" s="1"/>
      <c r="XEA373" s="1"/>
      <c r="XEB373" s="1"/>
      <c r="XEC373" s="1"/>
      <c r="XED373" s="1"/>
      <c r="XEE373" s="1"/>
      <c r="XEF373" s="1"/>
      <c r="XEG373" s="1"/>
      <c r="XEH373" s="1"/>
      <c r="XEI373" s="1"/>
      <c r="XEJ373" s="1"/>
      <c r="XEK373" s="1"/>
      <c r="XEL373" s="1"/>
      <c r="XEM373" s="1"/>
      <c r="XEN373" s="1"/>
      <c r="XEO373" s="1"/>
      <c r="XEP373" s="1"/>
      <c r="XEQ373" s="1"/>
      <c r="XER373" s="1"/>
      <c r="XES373" s="1"/>
      <c r="XET373" s="1"/>
      <c r="XEU373" s="1"/>
      <c r="XEV373" s="1"/>
      <c r="XEW373" s="1"/>
    </row>
    <row r="374" s="3" customFormat="1" spans="2:16377">
      <c r="B374" s="4"/>
      <c r="C374" s="4"/>
      <c r="D374" s="4"/>
      <c r="E374" s="5"/>
      <c r="F374" s="5"/>
      <c r="G374" s="14"/>
      <c r="XDM374" s="1"/>
      <c r="XDN374" s="1"/>
      <c r="XDO374" s="1"/>
      <c r="XDP374" s="1"/>
      <c r="XDQ374" s="1"/>
      <c r="XDR374" s="1"/>
      <c r="XDS374" s="1"/>
      <c r="XDT374" s="1"/>
      <c r="XDU374" s="1"/>
      <c r="XDV374" s="1"/>
      <c r="XDW374" s="1"/>
      <c r="XDX374" s="1"/>
      <c r="XDY374" s="1"/>
      <c r="XDZ374" s="1"/>
      <c r="XEA374" s="1"/>
      <c r="XEB374" s="1"/>
      <c r="XEC374" s="1"/>
      <c r="XED374" s="1"/>
      <c r="XEE374" s="1"/>
      <c r="XEF374" s="1"/>
      <c r="XEG374" s="1"/>
      <c r="XEH374" s="1"/>
      <c r="XEI374" s="1"/>
      <c r="XEJ374" s="1"/>
      <c r="XEK374" s="1"/>
      <c r="XEL374" s="1"/>
      <c r="XEM374" s="1"/>
      <c r="XEN374" s="1"/>
      <c r="XEO374" s="1"/>
      <c r="XEP374" s="1"/>
      <c r="XEQ374" s="1"/>
      <c r="XER374" s="1"/>
      <c r="XES374" s="1"/>
      <c r="XET374" s="1"/>
      <c r="XEU374" s="1"/>
      <c r="XEV374" s="1"/>
      <c r="XEW374" s="1"/>
    </row>
    <row r="375" s="3" customFormat="1" spans="2:16377">
      <c r="B375" s="4"/>
      <c r="C375" s="4"/>
      <c r="D375" s="4"/>
      <c r="E375" s="5"/>
      <c r="F375" s="5"/>
      <c r="G375" s="14"/>
      <c r="XDM375" s="1"/>
      <c r="XDN375" s="1"/>
      <c r="XDO375" s="1"/>
      <c r="XDP375" s="1"/>
      <c r="XDQ375" s="1"/>
      <c r="XDR375" s="1"/>
      <c r="XDS375" s="1"/>
      <c r="XDT375" s="1"/>
      <c r="XDU375" s="1"/>
      <c r="XDV375" s="1"/>
      <c r="XDW375" s="1"/>
      <c r="XDX375" s="1"/>
      <c r="XDY375" s="1"/>
      <c r="XDZ375" s="1"/>
      <c r="XEA375" s="1"/>
      <c r="XEB375" s="1"/>
      <c r="XEC375" s="1"/>
      <c r="XED375" s="1"/>
      <c r="XEE375" s="1"/>
      <c r="XEF375" s="1"/>
      <c r="XEG375" s="1"/>
      <c r="XEH375" s="1"/>
      <c r="XEI375" s="1"/>
      <c r="XEJ375" s="1"/>
      <c r="XEK375" s="1"/>
      <c r="XEL375" s="1"/>
      <c r="XEM375" s="1"/>
      <c r="XEN375" s="1"/>
      <c r="XEO375" s="1"/>
      <c r="XEP375" s="1"/>
      <c r="XEQ375" s="1"/>
      <c r="XER375" s="1"/>
      <c r="XES375" s="1"/>
      <c r="XET375" s="1"/>
      <c r="XEU375" s="1"/>
      <c r="XEV375" s="1"/>
      <c r="XEW375" s="1"/>
    </row>
    <row r="376" s="3" customFormat="1" spans="2:16377">
      <c r="B376" s="4"/>
      <c r="C376" s="4"/>
      <c r="D376" s="4"/>
      <c r="E376" s="5"/>
      <c r="F376" s="5"/>
      <c r="G376" s="14"/>
      <c r="XDM376" s="1"/>
      <c r="XDN376" s="1"/>
      <c r="XDO376" s="1"/>
      <c r="XDP376" s="1"/>
      <c r="XDQ376" s="1"/>
      <c r="XDR376" s="1"/>
      <c r="XDS376" s="1"/>
      <c r="XDT376" s="1"/>
      <c r="XDU376" s="1"/>
      <c r="XDV376" s="1"/>
      <c r="XDW376" s="1"/>
      <c r="XDX376" s="1"/>
      <c r="XDY376" s="1"/>
      <c r="XDZ376" s="1"/>
      <c r="XEA376" s="1"/>
      <c r="XEB376" s="1"/>
      <c r="XEC376" s="1"/>
      <c r="XED376" s="1"/>
      <c r="XEE376" s="1"/>
      <c r="XEF376" s="1"/>
      <c r="XEG376" s="1"/>
      <c r="XEH376" s="1"/>
      <c r="XEI376" s="1"/>
      <c r="XEJ376" s="1"/>
      <c r="XEK376" s="1"/>
      <c r="XEL376" s="1"/>
      <c r="XEM376" s="1"/>
      <c r="XEN376" s="1"/>
      <c r="XEO376" s="1"/>
      <c r="XEP376" s="1"/>
      <c r="XEQ376" s="1"/>
      <c r="XER376" s="1"/>
      <c r="XES376" s="1"/>
      <c r="XET376" s="1"/>
      <c r="XEU376" s="1"/>
      <c r="XEV376" s="1"/>
      <c r="XEW376" s="1"/>
    </row>
    <row r="377" s="3" customFormat="1" spans="2:16377">
      <c r="B377" s="4"/>
      <c r="C377" s="4"/>
      <c r="D377" s="4"/>
      <c r="E377" s="5"/>
      <c r="F377" s="5"/>
      <c r="G377" s="14"/>
      <c r="XDM377" s="1"/>
      <c r="XDN377" s="1"/>
      <c r="XDO377" s="1"/>
      <c r="XDP377" s="1"/>
      <c r="XDQ377" s="1"/>
      <c r="XDR377" s="1"/>
      <c r="XDS377" s="1"/>
      <c r="XDT377" s="1"/>
      <c r="XDU377" s="1"/>
      <c r="XDV377" s="1"/>
      <c r="XDW377" s="1"/>
      <c r="XDX377" s="1"/>
      <c r="XDY377" s="1"/>
      <c r="XDZ377" s="1"/>
      <c r="XEA377" s="1"/>
      <c r="XEB377" s="1"/>
      <c r="XEC377" s="1"/>
      <c r="XED377" s="1"/>
      <c r="XEE377" s="1"/>
      <c r="XEF377" s="1"/>
      <c r="XEG377" s="1"/>
      <c r="XEH377" s="1"/>
      <c r="XEI377" s="1"/>
      <c r="XEJ377" s="1"/>
      <c r="XEK377" s="1"/>
      <c r="XEL377" s="1"/>
      <c r="XEM377" s="1"/>
      <c r="XEN377" s="1"/>
      <c r="XEO377" s="1"/>
      <c r="XEP377" s="1"/>
      <c r="XEQ377" s="1"/>
      <c r="XER377" s="1"/>
      <c r="XES377" s="1"/>
      <c r="XET377" s="1"/>
      <c r="XEU377" s="1"/>
      <c r="XEV377" s="1"/>
      <c r="XEW377" s="1"/>
    </row>
    <row r="378" s="3" customFormat="1" spans="2:16377">
      <c r="B378" s="4"/>
      <c r="C378" s="4"/>
      <c r="D378" s="4"/>
      <c r="E378" s="5"/>
      <c r="F378" s="5"/>
      <c r="G378" s="14"/>
      <c r="XDM378" s="1"/>
      <c r="XDN378" s="1"/>
      <c r="XDO378" s="1"/>
      <c r="XDP378" s="1"/>
      <c r="XDQ378" s="1"/>
      <c r="XDR378" s="1"/>
      <c r="XDS378" s="1"/>
      <c r="XDT378" s="1"/>
      <c r="XDU378" s="1"/>
      <c r="XDV378" s="1"/>
      <c r="XDW378" s="1"/>
      <c r="XDX378" s="1"/>
      <c r="XDY378" s="1"/>
      <c r="XDZ378" s="1"/>
      <c r="XEA378" s="1"/>
      <c r="XEB378" s="1"/>
      <c r="XEC378" s="1"/>
      <c r="XED378" s="1"/>
      <c r="XEE378" s="1"/>
      <c r="XEF378" s="1"/>
      <c r="XEG378" s="1"/>
      <c r="XEH378" s="1"/>
      <c r="XEI378" s="1"/>
      <c r="XEJ378" s="1"/>
      <c r="XEK378" s="1"/>
      <c r="XEL378" s="1"/>
      <c r="XEM378" s="1"/>
      <c r="XEN378" s="1"/>
      <c r="XEO378" s="1"/>
      <c r="XEP378" s="1"/>
      <c r="XEQ378" s="1"/>
      <c r="XER378" s="1"/>
      <c r="XES378" s="1"/>
      <c r="XET378" s="1"/>
      <c r="XEU378" s="1"/>
      <c r="XEV378" s="1"/>
      <c r="XEW378" s="1"/>
    </row>
    <row r="379" s="3" customFormat="1" spans="2:16377">
      <c r="B379" s="4"/>
      <c r="C379" s="4"/>
      <c r="D379" s="4"/>
      <c r="E379" s="5"/>
      <c r="F379" s="5"/>
      <c r="G379" s="14"/>
      <c r="XDM379" s="1"/>
      <c r="XDN379" s="1"/>
      <c r="XDO379" s="1"/>
      <c r="XDP379" s="1"/>
      <c r="XDQ379" s="1"/>
      <c r="XDR379" s="1"/>
      <c r="XDS379" s="1"/>
      <c r="XDT379" s="1"/>
      <c r="XDU379" s="1"/>
      <c r="XDV379" s="1"/>
      <c r="XDW379" s="1"/>
      <c r="XDX379" s="1"/>
      <c r="XDY379" s="1"/>
      <c r="XDZ379" s="1"/>
      <c r="XEA379" s="1"/>
      <c r="XEB379" s="1"/>
      <c r="XEC379" s="1"/>
      <c r="XED379" s="1"/>
      <c r="XEE379" s="1"/>
      <c r="XEF379" s="1"/>
      <c r="XEG379" s="1"/>
      <c r="XEH379" s="1"/>
      <c r="XEI379" s="1"/>
      <c r="XEJ379" s="1"/>
      <c r="XEK379" s="1"/>
      <c r="XEL379" s="1"/>
      <c r="XEM379" s="1"/>
      <c r="XEN379" s="1"/>
      <c r="XEO379" s="1"/>
      <c r="XEP379" s="1"/>
      <c r="XEQ379" s="1"/>
      <c r="XER379" s="1"/>
      <c r="XES379" s="1"/>
      <c r="XET379" s="1"/>
      <c r="XEU379" s="1"/>
      <c r="XEV379" s="1"/>
      <c r="XEW379" s="1"/>
    </row>
    <row r="380" s="3" customFormat="1" spans="2:16377">
      <c r="B380" s="4"/>
      <c r="C380" s="4"/>
      <c r="D380" s="4"/>
      <c r="E380" s="5"/>
      <c r="F380" s="5"/>
      <c r="G380" s="14"/>
      <c r="XDM380" s="1"/>
      <c r="XDN380" s="1"/>
      <c r="XDO380" s="1"/>
      <c r="XDP380" s="1"/>
      <c r="XDQ380" s="1"/>
      <c r="XDR380" s="1"/>
      <c r="XDS380" s="1"/>
      <c r="XDT380" s="1"/>
      <c r="XDU380" s="1"/>
      <c r="XDV380" s="1"/>
      <c r="XDW380" s="1"/>
      <c r="XDX380" s="1"/>
      <c r="XDY380" s="1"/>
      <c r="XDZ380" s="1"/>
      <c r="XEA380" s="1"/>
      <c r="XEB380" s="1"/>
      <c r="XEC380" s="1"/>
      <c r="XED380" s="1"/>
      <c r="XEE380" s="1"/>
      <c r="XEF380" s="1"/>
      <c r="XEG380" s="1"/>
      <c r="XEH380" s="1"/>
      <c r="XEI380" s="1"/>
      <c r="XEJ380" s="1"/>
      <c r="XEK380" s="1"/>
      <c r="XEL380" s="1"/>
      <c r="XEM380" s="1"/>
      <c r="XEN380" s="1"/>
      <c r="XEO380" s="1"/>
      <c r="XEP380" s="1"/>
      <c r="XEQ380" s="1"/>
      <c r="XER380" s="1"/>
      <c r="XES380" s="1"/>
      <c r="XET380" s="1"/>
      <c r="XEU380" s="1"/>
      <c r="XEV380" s="1"/>
      <c r="XEW380" s="1"/>
    </row>
    <row r="381" s="3" customFormat="1" spans="2:16377">
      <c r="B381" s="4"/>
      <c r="C381" s="4"/>
      <c r="D381" s="4"/>
      <c r="E381" s="5"/>
      <c r="F381" s="5"/>
      <c r="G381" s="14"/>
      <c r="XDM381" s="1"/>
      <c r="XDN381" s="1"/>
      <c r="XDO381" s="1"/>
      <c r="XDP381" s="1"/>
      <c r="XDQ381" s="1"/>
      <c r="XDR381" s="1"/>
      <c r="XDS381" s="1"/>
      <c r="XDT381" s="1"/>
      <c r="XDU381" s="1"/>
      <c r="XDV381" s="1"/>
      <c r="XDW381" s="1"/>
      <c r="XDX381" s="1"/>
      <c r="XDY381" s="1"/>
      <c r="XDZ381" s="1"/>
      <c r="XEA381" s="1"/>
      <c r="XEB381" s="1"/>
      <c r="XEC381" s="1"/>
      <c r="XED381" s="1"/>
      <c r="XEE381" s="1"/>
      <c r="XEF381" s="1"/>
      <c r="XEG381" s="1"/>
      <c r="XEH381" s="1"/>
      <c r="XEI381" s="1"/>
      <c r="XEJ381" s="1"/>
      <c r="XEK381" s="1"/>
      <c r="XEL381" s="1"/>
      <c r="XEM381" s="1"/>
      <c r="XEN381" s="1"/>
      <c r="XEO381" s="1"/>
      <c r="XEP381" s="1"/>
      <c r="XEQ381" s="1"/>
      <c r="XER381" s="1"/>
      <c r="XES381" s="1"/>
      <c r="XET381" s="1"/>
      <c r="XEU381" s="1"/>
      <c r="XEV381" s="1"/>
      <c r="XEW381" s="1"/>
    </row>
    <row r="382" s="3" customFormat="1" spans="2:16377">
      <c r="B382" s="4"/>
      <c r="C382" s="4"/>
      <c r="D382" s="4"/>
      <c r="E382" s="5"/>
      <c r="F382" s="5"/>
      <c r="G382" s="14"/>
      <c r="XDM382" s="1"/>
      <c r="XDN382" s="1"/>
      <c r="XDO382" s="1"/>
      <c r="XDP382" s="1"/>
      <c r="XDQ382" s="1"/>
      <c r="XDR382" s="1"/>
      <c r="XDS382" s="1"/>
      <c r="XDT382" s="1"/>
      <c r="XDU382" s="1"/>
      <c r="XDV382" s="1"/>
      <c r="XDW382" s="1"/>
      <c r="XDX382" s="1"/>
      <c r="XDY382" s="1"/>
      <c r="XDZ382" s="1"/>
      <c r="XEA382" s="1"/>
      <c r="XEB382" s="1"/>
      <c r="XEC382" s="1"/>
      <c r="XED382" s="1"/>
      <c r="XEE382" s="1"/>
      <c r="XEF382" s="1"/>
      <c r="XEG382" s="1"/>
      <c r="XEH382" s="1"/>
      <c r="XEI382" s="1"/>
      <c r="XEJ382" s="1"/>
      <c r="XEK382" s="1"/>
      <c r="XEL382" s="1"/>
      <c r="XEM382" s="1"/>
      <c r="XEN382" s="1"/>
      <c r="XEO382" s="1"/>
      <c r="XEP382" s="1"/>
      <c r="XEQ382" s="1"/>
      <c r="XER382" s="1"/>
      <c r="XES382" s="1"/>
      <c r="XET382" s="1"/>
      <c r="XEU382" s="1"/>
      <c r="XEV382" s="1"/>
      <c r="XEW382" s="1"/>
    </row>
    <row r="383" s="3" customFormat="1" spans="2:16377">
      <c r="B383" s="4"/>
      <c r="C383" s="4"/>
      <c r="D383" s="4"/>
      <c r="E383" s="5"/>
      <c r="F383" s="5"/>
      <c r="G383" s="14"/>
      <c r="XDM383" s="1"/>
      <c r="XDN383" s="1"/>
      <c r="XDO383" s="1"/>
      <c r="XDP383" s="1"/>
      <c r="XDQ383" s="1"/>
      <c r="XDR383" s="1"/>
      <c r="XDS383" s="1"/>
      <c r="XDT383" s="1"/>
      <c r="XDU383" s="1"/>
      <c r="XDV383" s="1"/>
      <c r="XDW383" s="1"/>
      <c r="XDX383" s="1"/>
      <c r="XDY383" s="1"/>
      <c r="XDZ383" s="1"/>
      <c r="XEA383" s="1"/>
      <c r="XEB383" s="1"/>
      <c r="XEC383" s="1"/>
      <c r="XED383" s="1"/>
      <c r="XEE383" s="1"/>
      <c r="XEF383" s="1"/>
      <c r="XEG383" s="1"/>
      <c r="XEH383" s="1"/>
      <c r="XEI383" s="1"/>
      <c r="XEJ383" s="1"/>
      <c r="XEK383" s="1"/>
      <c r="XEL383" s="1"/>
      <c r="XEM383" s="1"/>
      <c r="XEN383" s="1"/>
      <c r="XEO383" s="1"/>
      <c r="XEP383" s="1"/>
      <c r="XEQ383" s="1"/>
      <c r="XER383" s="1"/>
      <c r="XES383" s="1"/>
      <c r="XET383" s="1"/>
      <c r="XEU383" s="1"/>
      <c r="XEV383" s="1"/>
      <c r="XEW383" s="1"/>
    </row>
    <row r="384" s="3" customFormat="1" spans="2:16377">
      <c r="B384" s="4"/>
      <c r="C384" s="4"/>
      <c r="D384" s="4"/>
      <c r="E384" s="5"/>
      <c r="F384" s="5"/>
      <c r="G384" s="14"/>
      <c r="XDM384" s="1"/>
      <c r="XDN384" s="1"/>
      <c r="XDO384" s="1"/>
      <c r="XDP384" s="1"/>
      <c r="XDQ384" s="1"/>
      <c r="XDR384" s="1"/>
      <c r="XDS384" s="1"/>
      <c r="XDT384" s="1"/>
      <c r="XDU384" s="1"/>
      <c r="XDV384" s="1"/>
      <c r="XDW384" s="1"/>
      <c r="XDX384" s="1"/>
      <c r="XDY384" s="1"/>
      <c r="XDZ384" s="1"/>
      <c r="XEA384" s="1"/>
      <c r="XEB384" s="1"/>
      <c r="XEC384" s="1"/>
      <c r="XED384" s="1"/>
      <c r="XEE384" s="1"/>
      <c r="XEF384" s="1"/>
      <c r="XEG384" s="1"/>
      <c r="XEH384" s="1"/>
      <c r="XEI384" s="1"/>
      <c r="XEJ384" s="1"/>
      <c r="XEK384" s="1"/>
      <c r="XEL384" s="1"/>
      <c r="XEM384" s="1"/>
      <c r="XEN384" s="1"/>
      <c r="XEO384" s="1"/>
      <c r="XEP384" s="1"/>
      <c r="XEQ384" s="1"/>
      <c r="XER384" s="1"/>
      <c r="XES384" s="1"/>
      <c r="XET384" s="1"/>
      <c r="XEU384" s="1"/>
      <c r="XEV384" s="1"/>
      <c r="XEW384" s="1"/>
    </row>
    <row r="385" s="3" customFormat="1" spans="2:16377">
      <c r="B385" s="4"/>
      <c r="C385" s="4"/>
      <c r="D385" s="4"/>
      <c r="E385" s="5"/>
      <c r="F385" s="5"/>
      <c r="G385" s="14"/>
      <c r="XDM385" s="1"/>
      <c r="XDN385" s="1"/>
      <c r="XDO385" s="1"/>
      <c r="XDP385" s="1"/>
      <c r="XDQ385" s="1"/>
      <c r="XDR385" s="1"/>
      <c r="XDS385" s="1"/>
      <c r="XDT385" s="1"/>
      <c r="XDU385" s="1"/>
      <c r="XDV385" s="1"/>
      <c r="XDW385" s="1"/>
      <c r="XDX385" s="1"/>
      <c r="XDY385" s="1"/>
      <c r="XDZ385" s="1"/>
      <c r="XEA385" s="1"/>
      <c r="XEB385" s="1"/>
      <c r="XEC385" s="1"/>
      <c r="XED385" s="1"/>
      <c r="XEE385" s="1"/>
      <c r="XEF385" s="1"/>
      <c r="XEG385" s="1"/>
      <c r="XEH385" s="1"/>
      <c r="XEI385" s="1"/>
      <c r="XEJ385" s="1"/>
      <c r="XEK385" s="1"/>
      <c r="XEL385" s="1"/>
      <c r="XEM385" s="1"/>
      <c r="XEN385" s="1"/>
      <c r="XEO385" s="1"/>
      <c r="XEP385" s="1"/>
      <c r="XEQ385" s="1"/>
      <c r="XER385" s="1"/>
      <c r="XES385" s="1"/>
      <c r="XET385" s="1"/>
      <c r="XEU385" s="1"/>
      <c r="XEV385" s="1"/>
      <c r="XEW385" s="1"/>
    </row>
    <row r="386" s="3" customFormat="1" spans="2:16377">
      <c r="B386" s="4"/>
      <c r="C386" s="4"/>
      <c r="D386" s="4"/>
      <c r="E386" s="5"/>
      <c r="F386" s="5"/>
      <c r="G386" s="14"/>
      <c r="XDM386" s="1"/>
      <c r="XDN386" s="1"/>
      <c r="XDO386" s="1"/>
      <c r="XDP386" s="1"/>
      <c r="XDQ386" s="1"/>
      <c r="XDR386" s="1"/>
      <c r="XDS386" s="1"/>
      <c r="XDT386" s="1"/>
      <c r="XDU386" s="1"/>
      <c r="XDV386" s="1"/>
      <c r="XDW386" s="1"/>
      <c r="XDX386" s="1"/>
      <c r="XDY386" s="1"/>
      <c r="XDZ386" s="1"/>
      <c r="XEA386" s="1"/>
      <c r="XEB386" s="1"/>
      <c r="XEC386" s="1"/>
      <c r="XED386" s="1"/>
      <c r="XEE386" s="1"/>
      <c r="XEF386" s="1"/>
      <c r="XEG386" s="1"/>
      <c r="XEH386" s="1"/>
      <c r="XEI386" s="1"/>
      <c r="XEJ386" s="1"/>
      <c r="XEK386" s="1"/>
      <c r="XEL386" s="1"/>
      <c r="XEM386" s="1"/>
      <c r="XEN386" s="1"/>
      <c r="XEO386" s="1"/>
      <c r="XEP386" s="1"/>
      <c r="XEQ386" s="1"/>
      <c r="XER386" s="1"/>
      <c r="XES386" s="1"/>
      <c r="XET386" s="1"/>
      <c r="XEU386" s="1"/>
      <c r="XEV386" s="1"/>
      <c r="XEW386" s="1"/>
    </row>
    <row r="387" s="3" customFormat="1" spans="2:16377">
      <c r="B387" s="4"/>
      <c r="C387" s="4"/>
      <c r="D387" s="4"/>
      <c r="E387" s="5"/>
      <c r="F387" s="5"/>
      <c r="G387" s="14"/>
      <c r="XDM387" s="1"/>
      <c r="XDN387" s="1"/>
      <c r="XDO387" s="1"/>
      <c r="XDP387" s="1"/>
      <c r="XDQ387" s="1"/>
      <c r="XDR387" s="1"/>
      <c r="XDS387" s="1"/>
      <c r="XDT387" s="1"/>
      <c r="XDU387" s="1"/>
      <c r="XDV387" s="1"/>
      <c r="XDW387" s="1"/>
      <c r="XDX387" s="1"/>
      <c r="XDY387" s="1"/>
      <c r="XDZ387" s="1"/>
      <c r="XEA387" s="1"/>
      <c r="XEB387" s="1"/>
      <c r="XEC387" s="1"/>
      <c r="XED387" s="1"/>
      <c r="XEE387" s="1"/>
      <c r="XEF387" s="1"/>
      <c r="XEG387" s="1"/>
      <c r="XEH387" s="1"/>
      <c r="XEI387" s="1"/>
      <c r="XEJ387" s="1"/>
      <c r="XEK387" s="1"/>
      <c r="XEL387" s="1"/>
      <c r="XEM387" s="1"/>
      <c r="XEN387" s="1"/>
      <c r="XEO387" s="1"/>
      <c r="XEP387" s="1"/>
      <c r="XEQ387" s="1"/>
      <c r="XER387" s="1"/>
      <c r="XES387" s="1"/>
      <c r="XET387" s="1"/>
      <c r="XEU387" s="1"/>
      <c r="XEV387" s="1"/>
      <c r="XEW387" s="1"/>
    </row>
    <row r="388" s="3" customFormat="1" spans="2:16377">
      <c r="B388" s="4"/>
      <c r="C388" s="4"/>
      <c r="D388" s="4"/>
      <c r="E388" s="5"/>
      <c r="F388" s="5"/>
      <c r="G388" s="14"/>
      <c r="XDM388" s="1"/>
      <c r="XDN388" s="1"/>
      <c r="XDO388" s="1"/>
      <c r="XDP388" s="1"/>
      <c r="XDQ388" s="1"/>
      <c r="XDR388" s="1"/>
      <c r="XDS388" s="1"/>
      <c r="XDT388" s="1"/>
      <c r="XDU388" s="1"/>
      <c r="XDV388" s="1"/>
      <c r="XDW388" s="1"/>
      <c r="XDX388" s="1"/>
      <c r="XDY388" s="1"/>
      <c r="XDZ388" s="1"/>
      <c r="XEA388" s="1"/>
      <c r="XEB388" s="1"/>
      <c r="XEC388" s="1"/>
      <c r="XED388" s="1"/>
      <c r="XEE388" s="1"/>
      <c r="XEF388" s="1"/>
      <c r="XEG388" s="1"/>
      <c r="XEH388" s="1"/>
      <c r="XEI388" s="1"/>
      <c r="XEJ388" s="1"/>
      <c r="XEK388" s="1"/>
      <c r="XEL388" s="1"/>
      <c r="XEM388" s="1"/>
      <c r="XEN388" s="1"/>
      <c r="XEO388" s="1"/>
      <c r="XEP388" s="1"/>
      <c r="XEQ388" s="1"/>
      <c r="XER388" s="1"/>
      <c r="XES388" s="1"/>
      <c r="XET388" s="1"/>
      <c r="XEU388" s="1"/>
      <c r="XEV388" s="1"/>
      <c r="XEW388" s="1"/>
    </row>
    <row r="389" s="3" customFormat="1" spans="2:16377">
      <c r="B389" s="4"/>
      <c r="C389" s="4"/>
      <c r="D389" s="4"/>
      <c r="E389" s="5"/>
      <c r="F389" s="5"/>
      <c r="G389" s="14"/>
      <c r="XDM389" s="1"/>
      <c r="XDN389" s="1"/>
      <c r="XDO389" s="1"/>
      <c r="XDP389" s="1"/>
      <c r="XDQ389" s="1"/>
      <c r="XDR389" s="1"/>
      <c r="XDS389" s="1"/>
      <c r="XDT389" s="1"/>
      <c r="XDU389" s="1"/>
      <c r="XDV389" s="1"/>
      <c r="XDW389" s="1"/>
      <c r="XDX389" s="1"/>
      <c r="XDY389" s="1"/>
      <c r="XDZ389" s="1"/>
      <c r="XEA389" s="1"/>
      <c r="XEB389" s="1"/>
      <c r="XEC389" s="1"/>
      <c r="XED389" s="1"/>
      <c r="XEE389" s="1"/>
      <c r="XEF389" s="1"/>
      <c r="XEG389" s="1"/>
      <c r="XEH389" s="1"/>
      <c r="XEI389" s="1"/>
      <c r="XEJ389" s="1"/>
      <c r="XEK389" s="1"/>
      <c r="XEL389" s="1"/>
      <c r="XEM389" s="1"/>
      <c r="XEN389" s="1"/>
      <c r="XEO389" s="1"/>
      <c r="XEP389" s="1"/>
      <c r="XEQ389" s="1"/>
      <c r="XER389" s="1"/>
      <c r="XES389" s="1"/>
      <c r="XET389" s="1"/>
      <c r="XEU389" s="1"/>
      <c r="XEV389" s="1"/>
      <c r="XEW389" s="1"/>
    </row>
    <row r="390" s="3" customFormat="1" spans="2:16377">
      <c r="B390" s="4"/>
      <c r="C390" s="4"/>
      <c r="D390" s="4"/>
      <c r="E390" s="5"/>
      <c r="F390" s="5"/>
      <c r="G390" s="14"/>
      <c r="XDM390" s="1"/>
      <c r="XDN390" s="1"/>
      <c r="XDO390" s="1"/>
      <c r="XDP390" s="1"/>
      <c r="XDQ390" s="1"/>
      <c r="XDR390" s="1"/>
      <c r="XDS390" s="1"/>
      <c r="XDT390" s="1"/>
      <c r="XDU390" s="1"/>
      <c r="XDV390" s="1"/>
      <c r="XDW390" s="1"/>
      <c r="XDX390" s="1"/>
      <c r="XDY390" s="1"/>
      <c r="XDZ390" s="1"/>
      <c r="XEA390" s="1"/>
      <c r="XEB390" s="1"/>
      <c r="XEC390" s="1"/>
      <c r="XED390" s="1"/>
      <c r="XEE390" s="1"/>
      <c r="XEF390" s="1"/>
      <c r="XEG390" s="1"/>
      <c r="XEH390" s="1"/>
      <c r="XEI390" s="1"/>
      <c r="XEJ390" s="1"/>
      <c r="XEK390" s="1"/>
      <c r="XEL390" s="1"/>
      <c r="XEM390" s="1"/>
      <c r="XEN390" s="1"/>
      <c r="XEO390" s="1"/>
      <c r="XEP390" s="1"/>
      <c r="XEQ390" s="1"/>
      <c r="XER390" s="1"/>
      <c r="XES390" s="1"/>
      <c r="XET390" s="1"/>
      <c r="XEU390" s="1"/>
      <c r="XEV390" s="1"/>
      <c r="XEW390" s="1"/>
    </row>
    <row r="391" s="3" customFormat="1" spans="2:16377">
      <c r="B391" s="4"/>
      <c r="C391" s="4"/>
      <c r="D391" s="4"/>
      <c r="E391" s="5"/>
      <c r="F391" s="5"/>
      <c r="G391" s="14"/>
      <c r="XDM391" s="1"/>
      <c r="XDN391" s="1"/>
      <c r="XDO391" s="1"/>
      <c r="XDP391" s="1"/>
      <c r="XDQ391" s="1"/>
      <c r="XDR391" s="1"/>
      <c r="XDS391" s="1"/>
      <c r="XDT391" s="1"/>
      <c r="XDU391" s="1"/>
      <c r="XDV391" s="1"/>
      <c r="XDW391" s="1"/>
      <c r="XDX391" s="1"/>
      <c r="XDY391" s="1"/>
      <c r="XDZ391" s="1"/>
      <c r="XEA391" s="1"/>
      <c r="XEB391" s="1"/>
      <c r="XEC391" s="1"/>
      <c r="XED391" s="1"/>
      <c r="XEE391" s="1"/>
      <c r="XEF391" s="1"/>
      <c r="XEG391" s="1"/>
      <c r="XEH391" s="1"/>
      <c r="XEI391" s="1"/>
      <c r="XEJ391" s="1"/>
      <c r="XEK391" s="1"/>
      <c r="XEL391" s="1"/>
      <c r="XEM391" s="1"/>
      <c r="XEN391" s="1"/>
      <c r="XEO391" s="1"/>
      <c r="XEP391" s="1"/>
      <c r="XEQ391" s="1"/>
      <c r="XER391" s="1"/>
      <c r="XES391" s="1"/>
      <c r="XET391" s="1"/>
      <c r="XEU391" s="1"/>
      <c r="XEV391" s="1"/>
      <c r="XEW391" s="1"/>
    </row>
    <row r="392" s="3" customFormat="1" spans="2:16377">
      <c r="B392" s="4"/>
      <c r="C392" s="4"/>
      <c r="D392" s="4"/>
      <c r="E392" s="5"/>
      <c r="F392" s="5"/>
      <c r="G392" s="14"/>
      <c r="XDM392" s="1"/>
      <c r="XDN392" s="1"/>
      <c r="XDO392" s="1"/>
      <c r="XDP392" s="1"/>
      <c r="XDQ392" s="1"/>
      <c r="XDR392" s="1"/>
      <c r="XDS392" s="1"/>
      <c r="XDT392" s="1"/>
      <c r="XDU392" s="1"/>
      <c r="XDV392" s="1"/>
      <c r="XDW392" s="1"/>
      <c r="XDX392" s="1"/>
      <c r="XDY392" s="1"/>
      <c r="XDZ392" s="1"/>
      <c r="XEA392" s="1"/>
      <c r="XEB392" s="1"/>
      <c r="XEC392" s="1"/>
      <c r="XED392" s="1"/>
      <c r="XEE392" s="1"/>
      <c r="XEF392" s="1"/>
      <c r="XEG392" s="1"/>
      <c r="XEH392" s="1"/>
      <c r="XEI392" s="1"/>
      <c r="XEJ392" s="1"/>
      <c r="XEK392" s="1"/>
      <c r="XEL392" s="1"/>
      <c r="XEM392" s="1"/>
      <c r="XEN392" s="1"/>
      <c r="XEO392" s="1"/>
      <c r="XEP392" s="1"/>
      <c r="XEQ392" s="1"/>
      <c r="XER392" s="1"/>
      <c r="XES392" s="1"/>
      <c r="XET392" s="1"/>
      <c r="XEU392" s="1"/>
      <c r="XEV392" s="1"/>
      <c r="XEW392" s="1"/>
    </row>
    <row r="393" s="3" customFormat="1" spans="2:16377">
      <c r="B393" s="4"/>
      <c r="C393" s="4"/>
      <c r="D393" s="4"/>
      <c r="E393" s="5"/>
      <c r="F393" s="5"/>
      <c r="G393" s="14"/>
      <c r="XDM393" s="1"/>
      <c r="XDN393" s="1"/>
      <c r="XDO393" s="1"/>
      <c r="XDP393" s="1"/>
      <c r="XDQ393" s="1"/>
      <c r="XDR393" s="1"/>
      <c r="XDS393" s="1"/>
      <c r="XDT393" s="1"/>
      <c r="XDU393" s="1"/>
      <c r="XDV393" s="1"/>
      <c r="XDW393" s="1"/>
      <c r="XDX393" s="1"/>
      <c r="XDY393" s="1"/>
      <c r="XDZ393" s="1"/>
      <c r="XEA393" s="1"/>
      <c r="XEB393" s="1"/>
      <c r="XEC393" s="1"/>
      <c r="XED393" s="1"/>
      <c r="XEE393" s="1"/>
      <c r="XEF393" s="1"/>
      <c r="XEG393" s="1"/>
      <c r="XEH393" s="1"/>
      <c r="XEI393" s="1"/>
      <c r="XEJ393" s="1"/>
      <c r="XEK393" s="1"/>
      <c r="XEL393" s="1"/>
      <c r="XEM393" s="1"/>
      <c r="XEN393" s="1"/>
      <c r="XEO393" s="1"/>
      <c r="XEP393" s="1"/>
      <c r="XEQ393" s="1"/>
      <c r="XER393" s="1"/>
      <c r="XES393" s="1"/>
      <c r="XET393" s="1"/>
      <c r="XEU393" s="1"/>
      <c r="XEV393" s="1"/>
      <c r="XEW393" s="1"/>
    </row>
    <row r="394" s="3" customFormat="1" spans="2:16377">
      <c r="B394" s="4"/>
      <c r="C394" s="4"/>
      <c r="D394" s="4"/>
      <c r="E394" s="5"/>
      <c r="F394" s="5"/>
      <c r="G394" s="14"/>
      <c r="XDM394" s="1"/>
      <c r="XDN394" s="1"/>
      <c r="XDO394" s="1"/>
      <c r="XDP394" s="1"/>
      <c r="XDQ394" s="1"/>
      <c r="XDR394" s="1"/>
      <c r="XDS394" s="1"/>
      <c r="XDT394" s="1"/>
      <c r="XDU394" s="1"/>
      <c r="XDV394" s="1"/>
      <c r="XDW394" s="1"/>
      <c r="XDX394" s="1"/>
      <c r="XDY394" s="1"/>
      <c r="XDZ394" s="1"/>
      <c r="XEA394" s="1"/>
      <c r="XEB394" s="1"/>
      <c r="XEC394" s="1"/>
      <c r="XED394" s="1"/>
      <c r="XEE394" s="1"/>
      <c r="XEF394" s="1"/>
      <c r="XEG394" s="1"/>
      <c r="XEH394" s="1"/>
      <c r="XEI394" s="1"/>
      <c r="XEJ394" s="1"/>
      <c r="XEK394" s="1"/>
      <c r="XEL394" s="1"/>
      <c r="XEM394" s="1"/>
      <c r="XEN394" s="1"/>
      <c r="XEO394" s="1"/>
      <c r="XEP394" s="1"/>
      <c r="XEQ394" s="1"/>
      <c r="XER394" s="1"/>
      <c r="XES394" s="1"/>
      <c r="XET394" s="1"/>
      <c r="XEU394" s="1"/>
      <c r="XEV394" s="1"/>
      <c r="XEW394" s="1"/>
    </row>
    <row r="395" s="3" customFormat="1" spans="2:16377">
      <c r="B395" s="4"/>
      <c r="C395" s="4"/>
      <c r="D395" s="4"/>
      <c r="E395" s="5"/>
      <c r="F395" s="5"/>
      <c r="G395" s="14"/>
      <c r="XDM395" s="1"/>
      <c r="XDN395" s="1"/>
      <c r="XDO395" s="1"/>
      <c r="XDP395" s="1"/>
      <c r="XDQ395" s="1"/>
      <c r="XDR395" s="1"/>
      <c r="XDS395" s="1"/>
      <c r="XDT395" s="1"/>
      <c r="XDU395" s="1"/>
      <c r="XDV395" s="1"/>
      <c r="XDW395" s="1"/>
      <c r="XDX395" s="1"/>
      <c r="XDY395" s="1"/>
      <c r="XDZ395" s="1"/>
      <c r="XEA395" s="1"/>
      <c r="XEB395" s="1"/>
      <c r="XEC395" s="1"/>
      <c r="XED395" s="1"/>
      <c r="XEE395" s="1"/>
      <c r="XEF395" s="1"/>
      <c r="XEG395" s="1"/>
      <c r="XEH395" s="1"/>
      <c r="XEI395" s="1"/>
      <c r="XEJ395" s="1"/>
      <c r="XEK395" s="1"/>
      <c r="XEL395" s="1"/>
      <c r="XEM395" s="1"/>
      <c r="XEN395" s="1"/>
      <c r="XEO395" s="1"/>
      <c r="XEP395" s="1"/>
      <c r="XEQ395" s="1"/>
      <c r="XER395" s="1"/>
      <c r="XES395" s="1"/>
      <c r="XET395" s="1"/>
      <c r="XEU395" s="1"/>
      <c r="XEV395" s="1"/>
      <c r="XEW395" s="1"/>
    </row>
    <row r="396" s="3" customFormat="1" spans="2:16377">
      <c r="B396" s="4"/>
      <c r="C396" s="4"/>
      <c r="D396" s="4"/>
      <c r="E396" s="5"/>
      <c r="F396" s="5"/>
      <c r="G396" s="14"/>
      <c r="XDM396" s="1"/>
      <c r="XDN396" s="1"/>
      <c r="XDO396" s="1"/>
      <c r="XDP396" s="1"/>
      <c r="XDQ396" s="1"/>
      <c r="XDR396" s="1"/>
      <c r="XDS396" s="1"/>
      <c r="XDT396" s="1"/>
      <c r="XDU396" s="1"/>
      <c r="XDV396" s="1"/>
      <c r="XDW396" s="1"/>
      <c r="XDX396" s="1"/>
      <c r="XDY396" s="1"/>
      <c r="XDZ396" s="1"/>
      <c r="XEA396" s="1"/>
      <c r="XEB396" s="1"/>
      <c r="XEC396" s="1"/>
      <c r="XED396" s="1"/>
      <c r="XEE396" s="1"/>
      <c r="XEF396" s="1"/>
      <c r="XEG396" s="1"/>
      <c r="XEH396" s="1"/>
      <c r="XEI396" s="1"/>
      <c r="XEJ396" s="1"/>
      <c r="XEK396" s="1"/>
      <c r="XEL396" s="1"/>
      <c r="XEM396" s="1"/>
      <c r="XEN396" s="1"/>
      <c r="XEO396" s="1"/>
      <c r="XEP396" s="1"/>
      <c r="XEQ396" s="1"/>
      <c r="XER396" s="1"/>
      <c r="XES396" s="1"/>
      <c r="XET396" s="1"/>
      <c r="XEU396" s="1"/>
      <c r="XEV396" s="1"/>
      <c r="XEW396" s="1"/>
    </row>
    <row r="397" s="3" customFormat="1" spans="2:16377">
      <c r="B397" s="4"/>
      <c r="C397" s="4"/>
      <c r="D397" s="4"/>
      <c r="E397" s="5"/>
      <c r="F397" s="5"/>
      <c r="G397" s="14"/>
      <c r="XDM397" s="1"/>
      <c r="XDN397" s="1"/>
      <c r="XDO397" s="1"/>
      <c r="XDP397" s="1"/>
      <c r="XDQ397" s="1"/>
      <c r="XDR397" s="1"/>
      <c r="XDS397" s="1"/>
      <c r="XDT397" s="1"/>
      <c r="XDU397" s="1"/>
      <c r="XDV397" s="1"/>
      <c r="XDW397" s="1"/>
      <c r="XDX397" s="1"/>
      <c r="XDY397" s="1"/>
      <c r="XDZ397" s="1"/>
      <c r="XEA397" s="1"/>
      <c r="XEB397" s="1"/>
      <c r="XEC397" s="1"/>
      <c r="XED397" s="1"/>
      <c r="XEE397" s="1"/>
      <c r="XEF397" s="1"/>
      <c r="XEG397" s="1"/>
      <c r="XEH397" s="1"/>
      <c r="XEI397" s="1"/>
      <c r="XEJ397" s="1"/>
      <c r="XEK397" s="1"/>
      <c r="XEL397" s="1"/>
      <c r="XEM397" s="1"/>
      <c r="XEN397" s="1"/>
      <c r="XEO397" s="1"/>
      <c r="XEP397" s="1"/>
      <c r="XEQ397" s="1"/>
      <c r="XER397" s="1"/>
      <c r="XES397" s="1"/>
      <c r="XET397" s="1"/>
      <c r="XEU397" s="1"/>
      <c r="XEV397" s="1"/>
      <c r="XEW397" s="1"/>
    </row>
    <row r="398" s="3" customFormat="1" spans="2:16377">
      <c r="B398" s="4"/>
      <c r="C398" s="4"/>
      <c r="D398" s="4"/>
      <c r="E398" s="5"/>
      <c r="F398" s="5"/>
      <c r="G398" s="14"/>
      <c r="XDM398" s="1"/>
      <c r="XDN398" s="1"/>
      <c r="XDO398" s="1"/>
      <c r="XDP398" s="1"/>
      <c r="XDQ398" s="1"/>
      <c r="XDR398" s="1"/>
      <c r="XDS398" s="1"/>
      <c r="XDT398" s="1"/>
      <c r="XDU398" s="1"/>
      <c r="XDV398" s="1"/>
      <c r="XDW398" s="1"/>
      <c r="XDX398" s="1"/>
      <c r="XDY398" s="1"/>
      <c r="XDZ398" s="1"/>
      <c r="XEA398" s="1"/>
      <c r="XEB398" s="1"/>
      <c r="XEC398" s="1"/>
      <c r="XED398" s="1"/>
      <c r="XEE398" s="1"/>
      <c r="XEF398" s="1"/>
      <c r="XEG398" s="1"/>
      <c r="XEH398" s="1"/>
      <c r="XEI398" s="1"/>
      <c r="XEJ398" s="1"/>
      <c r="XEK398" s="1"/>
      <c r="XEL398" s="1"/>
      <c r="XEM398" s="1"/>
      <c r="XEN398" s="1"/>
      <c r="XEO398" s="1"/>
      <c r="XEP398" s="1"/>
      <c r="XEQ398" s="1"/>
      <c r="XER398" s="1"/>
      <c r="XES398" s="1"/>
      <c r="XET398" s="1"/>
      <c r="XEU398" s="1"/>
      <c r="XEV398" s="1"/>
      <c r="XEW398" s="1"/>
    </row>
    <row r="399" s="3" customFormat="1" spans="2:16377">
      <c r="B399" s="4"/>
      <c r="C399" s="4"/>
      <c r="D399" s="4"/>
      <c r="E399" s="5"/>
      <c r="F399" s="5"/>
      <c r="G399" s="14"/>
      <c r="XDM399" s="1"/>
      <c r="XDN399" s="1"/>
      <c r="XDO399" s="1"/>
      <c r="XDP399" s="1"/>
      <c r="XDQ399" s="1"/>
      <c r="XDR399" s="1"/>
      <c r="XDS399" s="1"/>
      <c r="XDT399" s="1"/>
      <c r="XDU399" s="1"/>
      <c r="XDV399" s="1"/>
      <c r="XDW399" s="1"/>
      <c r="XDX399" s="1"/>
      <c r="XDY399" s="1"/>
      <c r="XDZ399" s="1"/>
      <c r="XEA399" s="1"/>
      <c r="XEB399" s="1"/>
      <c r="XEC399" s="1"/>
      <c r="XED399" s="1"/>
      <c r="XEE399" s="1"/>
      <c r="XEF399" s="1"/>
      <c r="XEG399" s="1"/>
      <c r="XEH399" s="1"/>
      <c r="XEI399" s="1"/>
      <c r="XEJ399" s="1"/>
      <c r="XEK399" s="1"/>
      <c r="XEL399" s="1"/>
      <c r="XEM399" s="1"/>
      <c r="XEN399" s="1"/>
      <c r="XEO399" s="1"/>
      <c r="XEP399" s="1"/>
      <c r="XEQ399" s="1"/>
      <c r="XER399" s="1"/>
      <c r="XES399" s="1"/>
      <c r="XET399" s="1"/>
      <c r="XEU399" s="1"/>
      <c r="XEV399" s="1"/>
      <c r="XEW399" s="1"/>
    </row>
    <row r="400" s="3" customFormat="1" spans="2:16377">
      <c r="B400" s="4"/>
      <c r="C400" s="4"/>
      <c r="D400" s="4"/>
      <c r="E400" s="5"/>
      <c r="F400" s="5"/>
      <c r="G400" s="14"/>
      <c r="XDM400" s="1"/>
      <c r="XDN400" s="1"/>
      <c r="XDO400" s="1"/>
      <c r="XDP400" s="1"/>
      <c r="XDQ400" s="1"/>
      <c r="XDR400" s="1"/>
      <c r="XDS400" s="1"/>
      <c r="XDT400" s="1"/>
      <c r="XDU400" s="1"/>
      <c r="XDV400" s="1"/>
      <c r="XDW400" s="1"/>
      <c r="XDX400" s="1"/>
      <c r="XDY400" s="1"/>
      <c r="XDZ400" s="1"/>
      <c r="XEA400" s="1"/>
      <c r="XEB400" s="1"/>
      <c r="XEC400" s="1"/>
      <c r="XED400" s="1"/>
      <c r="XEE400" s="1"/>
      <c r="XEF400" s="1"/>
      <c r="XEG400" s="1"/>
      <c r="XEH400" s="1"/>
      <c r="XEI400" s="1"/>
      <c r="XEJ400" s="1"/>
      <c r="XEK400" s="1"/>
      <c r="XEL400" s="1"/>
      <c r="XEM400" s="1"/>
      <c r="XEN400" s="1"/>
      <c r="XEO400" s="1"/>
      <c r="XEP400" s="1"/>
      <c r="XEQ400" s="1"/>
      <c r="XER400" s="1"/>
      <c r="XES400" s="1"/>
      <c r="XET400" s="1"/>
      <c r="XEU400" s="1"/>
      <c r="XEV400" s="1"/>
      <c r="XEW400" s="1"/>
    </row>
    <row r="401" s="3" customFormat="1" spans="2:16377">
      <c r="B401" s="4"/>
      <c r="C401" s="4"/>
      <c r="D401" s="4"/>
      <c r="E401" s="5"/>
      <c r="F401" s="5"/>
      <c r="G401" s="14"/>
      <c r="XDM401" s="1"/>
      <c r="XDN401" s="1"/>
      <c r="XDO401" s="1"/>
      <c r="XDP401" s="1"/>
      <c r="XDQ401" s="1"/>
      <c r="XDR401" s="1"/>
      <c r="XDS401" s="1"/>
      <c r="XDT401" s="1"/>
      <c r="XDU401" s="1"/>
      <c r="XDV401" s="1"/>
      <c r="XDW401" s="1"/>
      <c r="XDX401" s="1"/>
      <c r="XDY401" s="1"/>
      <c r="XDZ401" s="1"/>
      <c r="XEA401" s="1"/>
      <c r="XEB401" s="1"/>
      <c r="XEC401" s="1"/>
      <c r="XED401" s="1"/>
      <c r="XEE401" s="1"/>
      <c r="XEF401" s="1"/>
      <c r="XEG401" s="1"/>
      <c r="XEH401" s="1"/>
      <c r="XEI401" s="1"/>
      <c r="XEJ401" s="1"/>
      <c r="XEK401" s="1"/>
      <c r="XEL401" s="1"/>
      <c r="XEM401" s="1"/>
      <c r="XEN401" s="1"/>
      <c r="XEO401" s="1"/>
      <c r="XEP401" s="1"/>
      <c r="XEQ401" s="1"/>
      <c r="XER401" s="1"/>
      <c r="XES401" s="1"/>
      <c r="XET401" s="1"/>
      <c r="XEU401" s="1"/>
      <c r="XEV401" s="1"/>
      <c r="XEW401" s="1"/>
    </row>
    <row r="402" s="3" customFormat="1" spans="2:16377">
      <c r="B402" s="4"/>
      <c r="C402" s="4"/>
      <c r="D402" s="4"/>
      <c r="E402" s="5"/>
      <c r="F402" s="5"/>
      <c r="G402" s="14"/>
      <c r="XDM402" s="1"/>
      <c r="XDN402" s="1"/>
      <c r="XDO402" s="1"/>
      <c r="XDP402" s="1"/>
      <c r="XDQ402" s="1"/>
      <c r="XDR402" s="1"/>
      <c r="XDS402" s="1"/>
      <c r="XDT402" s="1"/>
      <c r="XDU402" s="1"/>
      <c r="XDV402" s="1"/>
      <c r="XDW402" s="1"/>
      <c r="XDX402" s="1"/>
      <c r="XDY402" s="1"/>
      <c r="XDZ402" s="1"/>
      <c r="XEA402" s="1"/>
      <c r="XEB402" s="1"/>
      <c r="XEC402" s="1"/>
      <c r="XED402" s="1"/>
      <c r="XEE402" s="1"/>
      <c r="XEF402" s="1"/>
      <c r="XEG402" s="1"/>
      <c r="XEH402" s="1"/>
      <c r="XEI402" s="1"/>
      <c r="XEJ402" s="1"/>
      <c r="XEK402" s="1"/>
      <c r="XEL402" s="1"/>
      <c r="XEM402" s="1"/>
      <c r="XEN402" s="1"/>
      <c r="XEO402" s="1"/>
      <c r="XEP402" s="1"/>
      <c r="XEQ402" s="1"/>
      <c r="XER402" s="1"/>
      <c r="XES402" s="1"/>
      <c r="XET402" s="1"/>
      <c r="XEU402" s="1"/>
      <c r="XEV402" s="1"/>
      <c r="XEW402" s="1"/>
    </row>
    <row r="403" s="3" customFormat="1" spans="2:16377">
      <c r="B403" s="4"/>
      <c r="C403" s="4"/>
      <c r="D403" s="4"/>
      <c r="E403" s="5"/>
      <c r="F403" s="5"/>
      <c r="G403" s="14"/>
      <c r="XDM403" s="1"/>
      <c r="XDN403" s="1"/>
      <c r="XDO403" s="1"/>
      <c r="XDP403" s="1"/>
      <c r="XDQ403" s="1"/>
      <c r="XDR403" s="1"/>
      <c r="XDS403" s="1"/>
      <c r="XDT403" s="1"/>
      <c r="XDU403" s="1"/>
      <c r="XDV403" s="1"/>
      <c r="XDW403" s="1"/>
      <c r="XDX403" s="1"/>
      <c r="XDY403" s="1"/>
      <c r="XDZ403" s="1"/>
      <c r="XEA403" s="1"/>
      <c r="XEB403" s="1"/>
      <c r="XEC403" s="1"/>
      <c r="XED403" s="1"/>
      <c r="XEE403" s="1"/>
      <c r="XEF403" s="1"/>
      <c r="XEG403" s="1"/>
      <c r="XEH403" s="1"/>
      <c r="XEI403" s="1"/>
      <c r="XEJ403" s="1"/>
      <c r="XEK403" s="1"/>
      <c r="XEL403" s="1"/>
      <c r="XEM403" s="1"/>
      <c r="XEN403" s="1"/>
      <c r="XEO403" s="1"/>
      <c r="XEP403" s="1"/>
      <c r="XEQ403" s="1"/>
      <c r="XER403" s="1"/>
      <c r="XES403" s="1"/>
      <c r="XET403" s="1"/>
      <c r="XEU403" s="1"/>
      <c r="XEV403" s="1"/>
      <c r="XEW403" s="1"/>
    </row>
    <row r="404" s="3" customFormat="1" spans="2:16377">
      <c r="B404" s="4"/>
      <c r="C404" s="4"/>
      <c r="D404" s="4"/>
      <c r="E404" s="5"/>
      <c r="F404" s="5"/>
      <c r="G404" s="14"/>
      <c r="XDM404" s="1"/>
      <c r="XDN404" s="1"/>
      <c r="XDO404" s="1"/>
      <c r="XDP404" s="1"/>
      <c r="XDQ404" s="1"/>
      <c r="XDR404" s="1"/>
      <c r="XDS404" s="1"/>
      <c r="XDT404" s="1"/>
      <c r="XDU404" s="1"/>
      <c r="XDV404" s="1"/>
      <c r="XDW404" s="1"/>
      <c r="XDX404" s="1"/>
      <c r="XDY404" s="1"/>
      <c r="XDZ404" s="1"/>
      <c r="XEA404" s="1"/>
      <c r="XEB404" s="1"/>
      <c r="XEC404" s="1"/>
      <c r="XED404" s="1"/>
      <c r="XEE404" s="1"/>
      <c r="XEF404" s="1"/>
      <c r="XEG404" s="1"/>
      <c r="XEH404" s="1"/>
      <c r="XEI404" s="1"/>
      <c r="XEJ404" s="1"/>
      <c r="XEK404" s="1"/>
      <c r="XEL404" s="1"/>
      <c r="XEM404" s="1"/>
      <c r="XEN404" s="1"/>
      <c r="XEO404" s="1"/>
      <c r="XEP404" s="1"/>
      <c r="XEQ404" s="1"/>
      <c r="XER404" s="1"/>
      <c r="XES404" s="1"/>
      <c r="XET404" s="1"/>
      <c r="XEU404" s="1"/>
      <c r="XEV404" s="1"/>
      <c r="XEW404" s="1"/>
    </row>
    <row r="405" s="3" customFormat="1" spans="2:16377">
      <c r="B405" s="4"/>
      <c r="C405" s="4"/>
      <c r="D405" s="4"/>
      <c r="E405" s="5"/>
      <c r="F405" s="5"/>
      <c r="G405" s="14"/>
      <c r="XDM405" s="1"/>
      <c r="XDN405" s="1"/>
      <c r="XDO405" s="1"/>
      <c r="XDP405" s="1"/>
      <c r="XDQ405" s="1"/>
      <c r="XDR405" s="1"/>
      <c r="XDS405" s="1"/>
      <c r="XDT405" s="1"/>
      <c r="XDU405" s="1"/>
      <c r="XDV405" s="1"/>
      <c r="XDW405" s="1"/>
      <c r="XDX405" s="1"/>
      <c r="XDY405" s="1"/>
      <c r="XDZ405" s="1"/>
      <c r="XEA405" s="1"/>
      <c r="XEB405" s="1"/>
      <c r="XEC405" s="1"/>
      <c r="XED405" s="1"/>
      <c r="XEE405" s="1"/>
      <c r="XEF405" s="1"/>
      <c r="XEG405" s="1"/>
      <c r="XEH405" s="1"/>
      <c r="XEI405" s="1"/>
      <c r="XEJ405" s="1"/>
      <c r="XEK405" s="1"/>
      <c r="XEL405" s="1"/>
      <c r="XEM405" s="1"/>
      <c r="XEN405" s="1"/>
      <c r="XEO405" s="1"/>
      <c r="XEP405" s="1"/>
      <c r="XEQ405" s="1"/>
      <c r="XER405" s="1"/>
      <c r="XES405" s="1"/>
      <c r="XET405" s="1"/>
      <c r="XEU405" s="1"/>
      <c r="XEV405" s="1"/>
      <c r="XEW405" s="1"/>
    </row>
    <row r="406" s="3" customFormat="1" spans="2:16377">
      <c r="B406" s="4"/>
      <c r="C406" s="4"/>
      <c r="D406" s="4"/>
      <c r="E406" s="5"/>
      <c r="F406" s="5"/>
      <c r="G406" s="14"/>
      <c r="XDM406" s="1"/>
      <c r="XDN406" s="1"/>
      <c r="XDO406" s="1"/>
      <c r="XDP406" s="1"/>
      <c r="XDQ406" s="1"/>
      <c r="XDR406" s="1"/>
      <c r="XDS406" s="1"/>
      <c r="XDT406" s="1"/>
      <c r="XDU406" s="1"/>
      <c r="XDV406" s="1"/>
      <c r="XDW406" s="1"/>
      <c r="XDX406" s="1"/>
      <c r="XDY406" s="1"/>
      <c r="XDZ406" s="1"/>
      <c r="XEA406" s="1"/>
      <c r="XEB406" s="1"/>
      <c r="XEC406" s="1"/>
      <c r="XED406" s="1"/>
      <c r="XEE406" s="1"/>
      <c r="XEF406" s="1"/>
      <c r="XEG406" s="1"/>
      <c r="XEH406" s="1"/>
      <c r="XEI406" s="1"/>
      <c r="XEJ406" s="1"/>
      <c r="XEK406" s="1"/>
      <c r="XEL406" s="1"/>
      <c r="XEM406" s="1"/>
      <c r="XEN406" s="1"/>
      <c r="XEO406" s="1"/>
      <c r="XEP406" s="1"/>
      <c r="XEQ406" s="1"/>
      <c r="XER406" s="1"/>
      <c r="XES406" s="1"/>
      <c r="XET406" s="1"/>
      <c r="XEU406" s="1"/>
      <c r="XEV406" s="1"/>
      <c r="XEW406" s="1"/>
    </row>
    <row r="407" s="3" customFormat="1" spans="2:16377">
      <c r="B407" s="4"/>
      <c r="C407" s="4"/>
      <c r="D407" s="4"/>
      <c r="E407" s="5"/>
      <c r="F407" s="5"/>
      <c r="G407" s="14"/>
      <c r="XDM407" s="1"/>
      <c r="XDN407" s="1"/>
      <c r="XDO407" s="1"/>
      <c r="XDP407" s="1"/>
      <c r="XDQ407" s="1"/>
      <c r="XDR407" s="1"/>
      <c r="XDS407" s="1"/>
      <c r="XDT407" s="1"/>
      <c r="XDU407" s="1"/>
      <c r="XDV407" s="1"/>
      <c r="XDW407" s="1"/>
      <c r="XDX407" s="1"/>
      <c r="XDY407" s="1"/>
      <c r="XDZ407" s="1"/>
      <c r="XEA407" s="1"/>
      <c r="XEB407" s="1"/>
      <c r="XEC407" s="1"/>
      <c r="XED407" s="1"/>
      <c r="XEE407" s="1"/>
      <c r="XEF407" s="1"/>
      <c r="XEG407" s="1"/>
      <c r="XEH407" s="1"/>
      <c r="XEI407" s="1"/>
      <c r="XEJ407" s="1"/>
      <c r="XEK407" s="1"/>
      <c r="XEL407" s="1"/>
      <c r="XEM407" s="1"/>
      <c r="XEN407" s="1"/>
      <c r="XEO407" s="1"/>
      <c r="XEP407" s="1"/>
      <c r="XEQ407" s="1"/>
      <c r="XER407" s="1"/>
      <c r="XES407" s="1"/>
      <c r="XET407" s="1"/>
      <c r="XEU407" s="1"/>
      <c r="XEV407" s="1"/>
      <c r="XEW407" s="1"/>
    </row>
    <row r="408" s="3" customFormat="1" spans="2:16377">
      <c r="B408" s="4"/>
      <c r="C408" s="4"/>
      <c r="D408" s="4"/>
      <c r="E408" s="5"/>
      <c r="F408" s="5"/>
      <c r="G408" s="14"/>
      <c r="XDM408" s="1"/>
      <c r="XDN408" s="1"/>
      <c r="XDO408" s="1"/>
      <c r="XDP408" s="1"/>
      <c r="XDQ408" s="1"/>
      <c r="XDR408" s="1"/>
      <c r="XDS408" s="1"/>
      <c r="XDT408" s="1"/>
      <c r="XDU408" s="1"/>
      <c r="XDV408" s="1"/>
      <c r="XDW408" s="1"/>
      <c r="XDX408" s="1"/>
      <c r="XDY408" s="1"/>
      <c r="XDZ408" s="1"/>
      <c r="XEA408" s="1"/>
      <c r="XEB408" s="1"/>
      <c r="XEC408" s="1"/>
      <c r="XED408" s="1"/>
      <c r="XEE408" s="1"/>
      <c r="XEF408" s="1"/>
      <c r="XEG408" s="1"/>
      <c r="XEH408" s="1"/>
      <c r="XEI408" s="1"/>
      <c r="XEJ408" s="1"/>
      <c r="XEK408" s="1"/>
      <c r="XEL408" s="1"/>
      <c r="XEM408" s="1"/>
      <c r="XEN408" s="1"/>
      <c r="XEO408" s="1"/>
      <c r="XEP408" s="1"/>
      <c r="XEQ408" s="1"/>
      <c r="XER408" s="1"/>
      <c r="XES408" s="1"/>
      <c r="XET408" s="1"/>
      <c r="XEU408" s="1"/>
      <c r="XEV408" s="1"/>
      <c r="XEW408" s="1"/>
    </row>
    <row r="409" s="3" customFormat="1" spans="2:16377">
      <c r="B409" s="4"/>
      <c r="C409" s="4"/>
      <c r="D409" s="4"/>
      <c r="E409" s="5"/>
      <c r="F409" s="5"/>
      <c r="G409" s="14"/>
      <c r="XDM409" s="1"/>
      <c r="XDN409" s="1"/>
      <c r="XDO409" s="1"/>
      <c r="XDP409" s="1"/>
      <c r="XDQ409" s="1"/>
      <c r="XDR409" s="1"/>
      <c r="XDS409" s="1"/>
      <c r="XDT409" s="1"/>
      <c r="XDU409" s="1"/>
      <c r="XDV409" s="1"/>
      <c r="XDW409" s="1"/>
      <c r="XDX409" s="1"/>
      <c r="XDY409" s="1"/>
      <c r="XDZ409" s="1"/>
      <c r="XEA409" s="1"/>
      <c r="XEB409" s="1"/>
      <c r="XEC409" s="1"/>
      <c r="XED409" s="1"/>
      <c r="XEE409" s="1"/>
      <c r="XEF409" s="1"/>
      <c r="XEG409" s="1"/>
      <c r="XEH409" s="1"/>
      <c r="XEI409" s="1"/>
      <c r="XEJ409" s="1"/>
      <c r="XEK409" s="1"/>
      <c r="XEL409" s="1"/>
      <c r="XEM409" s="1"/>
      <c r="XEN409" s="1"/>
      <c r="XEO409" s="1"/>
      <c r="XEP409" s="1"/>
      <c r="XEQ409" s="1"/>
      <c r="XER409" s="1"/>
      <c r="XES409" s="1"/>
      <c r="XET409" s="1"/>
      <c r="XEU409" s="1"/>
      <c r="XEV409" s="1"/>
      <c r="XEW409" s="1"/>
    </row>
    <row r="410" s="3" customFormat="1" spans="2:16377">
      <c r="B410" s="4"/>
      <c r="C410" s="4"/>
      <c r="D410" s="4"/>
      <c r="E410" s="5"/>
      <c r="F410" s="5"/>
      <c r="G410" s="14"/>
      <c r="XDM410" s="1"/>
      <c r="XDN410" s="1"/>
      <c r="XDO410" s="1"/>
      <c r="XDP410" s="1"/>
      <c r="XDQ410" s="1"/>
      <c r="XDR410" s="1"/>
      <c r="XDS410" s="1"/>
      <c r="XDT410" s="1"/>
      <c r="XDU410" s="1"/>
      <c r="XDV410" s="1"/>
      <c r="XDW410" s="1"/>
      <c r="XDX410" s="1"/>
      <c r="XDY410" s="1"/>
      <c r="XDZ410" s="1"/>
      <c r="XEA410" s="1"/>
      <c r="XEB410" s="1"/>
      <c r="XEC410" s="1"/>
      <c r="XED410" s="1"/>
      <c r="XEE410" s="1"/>
      <c r="XEF410" s="1"/>
      <c r="XEG410" s="1"/>
      <c r="XEH410" s="1"/>
      <c r="XEI410" s="1"/>
      <c r="XEJ410" s="1"/>
      <c r="XEK410" s="1"/>
      <c r="XEL410" s="1"/>
      <c r="XEM410" s="1"/>
      <c r="XEN410" s="1"/>
      <c r="XEO410" s="1"/>
      <c r="XEP410" s="1"/>
      <c r="XEQ410" s="1"/>
      <c r="XER410" s="1"/>
      <c r="XES410" s="1"/>
      <c r="XET410" s="1"/>
      <c r="XEU410" s="1"/>
      <c r="XEV410" s="1"/>
      <c r="XEW410" s="1"/>
    </row>
    <row r="411" s="3" customFormat="1" spans="2:16377">
      <c r="B411" s="4"/>
      <c r="C411" s="4"/>
      <c r="D411" s="4"/>
      <c r="E411" s="5"/>
      <c r="F411" s="5"/>
      <c r="G411" s="14"/>
      <c r="XDM411" s="1"/>
      <c r="XDN411" s="1"/>
      <c r="XDO411" s="1"/>
      <c r="XDP411" s="1"/>
      <c r="XDQ411" s="1"/>
      <c r="XDR411" s="1"/>
      <c r="XDS411" s="1"/>
      <c r="XDT411" s="1"/>
      <c r="XDU411" s="1"/>
      <c r="XDV411" s="1"/>
      <c r="XDW411" s="1"/>
      <c r="XDX411" s="1"/>
      <c r="XDY411" s="1"/>
      <c r="XDZ411" s="1"/>
      <c r="XEA411" s="1"/>
      <c r="XEB411" s="1"/>
      <c r="XEC411" s="1"/>
      <c r="XED411" s="1"/>
      <c r="XEE411" s="1"/>
      <c r="XEF411" s="1"/>
      <c r="XEG411" s="1"/>
      <c r="XEH411" s="1"/>
      <c r="XEI411" s="1"/>
      <c r="XEJ411" s="1"/>
      <c r="XEK411" s="1"/>
      <c r="XEL411" s="1"/>
      <c r="XEM411" s="1"/>
      <c r="XEN411" s="1"/>
      <c r="XEO411" s="1"/>
      <c r="XEP411" s="1"/>
      <c r="XEQ411" s="1"/>
      <c r="XER411" s="1"/>
      <c r="XES411" s="1"/>
      <c r="XET411" s="1"/>
      <c r="XEU411" s="1"/>
      <c r="XEV411" s="1"/>
      <c r="XEW411" s="1"/>
    </row>
    <row r="412" s="3" customFormat="1" spans="2:16377">
      <c r="B412" s="4"/>
      <c r="C412" s="4"/>
      <c r="D412" s="4"/>
      <c r="E412" s="5"/>
      <c r="F412" s="5"/>
      <c r="G412" s="14"/>
      <c r="XDM412" s="1"/>
      <c r="XDN412" s="1"/>
      <c r="XDO412" s="1"/>
      <c r="XDP412" s="1"/>
      <c r="XDQ412" s="1"/>
      <c r="XDR412" s="1"/>
      <c r="XDS412" s="1"/>
      <c r="XDT412" s="1"/>
      <c r="XDU412" s="1"/>
      <c r="XDV412" s="1"/>
      <c r="XDW412" s="1"/>
      <c r="XDX412" s="1"/>
      <c r="XDY412" s="1"/>
      <c r="XDZ412" s="1"/>
      <c r="XEA412" s="1"/>
      <c r="XEB412" s="1"/>
      <c r="XEC412" s="1"/>
      <c r="XED412" s="1"/>
      <c r="XEE412" s="1"/>
      <c r="XEF412" s="1"/>
      <c r="XEG412" s="1"/>
      <c r="XEH412" s="1"/>
      <c r="XEI412" s="1"/>
      <c r="XEJ412" s="1"/>
      <c r="XEK412" s="1"/>
      <c r="XEL412" s="1"/>
      <c r="XEM412" s="1"/>
      <c r="XEN412" s="1"/>
      <c r="XEO412" s="1"/>
      <c r="XEP412" s="1"/>
      <c r="XEQ412" s="1"/>
      <c r="XER412" s="1"/>
      <c r="XES412" s="1"/>
      <c r="XET412" s="1"/>
      <c r="XEU412" s="1"/>
      <c r="XEV412" s="1"/>
      <c r="XEW412" s="1"/>
    </row>
    <row r="413" s="3" customFormat="1" spans="2:16377">
      <c r="B413" s="4"/>
      <c r="C413" s="4"/>
      <c r="D413" s="4"/>
      <c r="E413" s="5"/>
      <c r="F413" s="5"/>
      <c r="G413" s="14"/>
      <c r="XDM413" s="1"/>
      <c r="XDN413" s="1"/>
      <c r="XDO413" s="1"/>
      <c r="XDP413" s="1"/>
      <c r="XDQ413" s="1"/>
      <c r="XDR413" s="1"/>
      <c r="XDS413" s="1"/>
      <c r="XDT413" s="1"/>
      <c r="XDU413" s="1"/>
      <c r="XDV413" s="1"/>
      <c r="XDW413" s="1"/>
      <c r="XDX413" s="1"/>
      <c r="XDY413" s="1"/>
      <c r="XDZ413" s="1"/>
      <c r="XEA413" s="1"/>
      <c r="XEB413" s="1"/>
      <c r="XEC413" s="1"/>
      <c r="XED413" s="1"/>
      <c r="XEE413" s="1"/>
      <c r="XEF413" s="1"/>
      <c r="XEG413" s="1"/>
      <c r="XEH413" s="1"/>
      <c r="XEI413" s="1"/>
      <c r="XEJ413" s="1"/>
      <c r="XEK413" s="1"/>
      <c r="XEL413" s="1"/>
      <c r="XEM413" s="1"/>
      <c r="XEN413" s="1"/>
      <c r="XEO413" s="1"/>
      <c r="XEP413" s="1"/>
      <c r="XEQ413" s="1"/>
      <c r="XER413" s="1"/>
      <c r="XES413" s="1"/>
      <c r="XET413" s="1"/>
      <c r="XEU413" s="1"/>
      <c r="XEV413" s="1"/>
      <c r="XEW413" s="1"/>
    </row>
    <row r="414" s="3" customFormat="1" spans="2:16377">
      <c r="B414" s="4"/>
      <c r="C414" s="4"/>
      <c r="D414" s="4"/>
      <c r="E414" s="5"/>
      <c r="F414" s="5"/>
      <c r="G414" s="14"/>
      <c r="XDM414" s="1"/>
      <c r="XDN414" s="1"/>
      <c r="XDO414" s="1"/>
      <c r="XDP414" s="1"/>
      <c r="XDQ414" s="1"/>
      <c r="XDR414" s="1"/>
      <c r="XDS414" s="1"/>
      <c r="XDT414" s="1"/>
      <c r="XDU414" s="1"/>
      <c r="XDV414" s="1"/>
      <c r="XDW414" s="1"/>
      <c r="XDX414" s="1"/>
      <c r="XDY414" s="1"/>
      <c r="XDZ414" s="1"/>
      <c r="XEA414" s="1"/>
      <c r="XEB414" s="1"/>
      <c r="XEC414" s="1"/>
      <c r="XED414" s="1"/>
      <c r="XEE414" s="1"/>
      <c r="XEF414" s="1"/>
      <c r="XEG414" s="1"/>
      <c r="XEH414" s="1"/>
      <c r="XEI414" s="1"/>
      <c r="XEJ414" s="1"/>
      <c r="XEK414" s="1"/>
      <c r="XEL414" s="1"/>
      <c r="XEM414" s="1"/>
      <c r="XEN414" s="1"/>
      <c r="XEO414" s="1"/>
      <c r="XEP414" s="1"/>
      <c r="XEQ414" s="1"/>
      <c r="XER414" s="1"/>
      <c r="XES414" s="1"/>
      <c r="XET414" s="1"/>
      <c r="XEU414" s="1"/>
      <c r="XEV414" s="1"/>
      <c r="XEW414" s="1"/>
    </row>
    <row r="415" s="3" customFormat="1" spans="2:16377">
      <c r="B415" s="4"/>
      <c r="C415" s="4"/>
      <c r="D415" s="4"/>
      <c r="E415" s="5"/>
      <c r="F415" s="5"/>
      <c r="G415" s="14"/>
      <c r="XDM415" s="1"/>
      <c r="XDN415" s="1"/>
      <c r="XDO415" s="1"/>
      <c r="XDP415" s="1"/>
      <c r="XDQ415" s="1"/>
      <c r="XDR415" s="1"/>
      <c r="XDS415" s="1"/>
      <c r="XDT415" s="1"/>
      <c r="XDU415" s="1"/>
      <c r="XDV415" s="1"/>
      <c r="XDW415" s="1"/>
      <c r="XDX415" s="1"/>
      <c r="XDY415" s="1"/>
      <c r="XDZ415" s="1"/>
      <c r="XEA415" s="1"/>
      <c r="XEB415" s="1"/>
      <c r="XEC415" s="1"/>
      <c r="XED415" s="1"/>
      <c r="XEE415" s="1"/>
      <c r="XEF415" s="1"/>
      <c r="XEG415" s="1"/>
      <c r="XEH415" s="1"/>
      <c r="XEI415" s="1"/>
      <c r="XEJ415" s="1"/>
      <c r="XEK415" s="1"/>
      <c r="XEL415" s="1"/>
      <c r="XEM415" s="1"/>
      <c r="XEN415" s="1"/>
      <c r="XEO415" s="1"/>
      <c r="XEP415" s="1"/>
      <c r="XEQ415" s="1"/>
      <c r="XER415" s="1"/>
      <c r="XES415" s="1"/>
      <c r="XET415" s="1"/>
      <c r="XEU415" s="1"/>
      <c r="XEV415" s="1"/>
      <c r="XEW415" s="1"/>
    </row>
    <row r="416" s="3" customFormat="1" spans="2:16377">
      <c r="B416" s="4"/>
      <c r="C416" s="4"/>
      <c r="D416" s="4"/>
      <c r="E416" s="5"/>
      <c r="F416" s="5"/>
      <c r="G416" s="14"/>
      <c r="XDM416" s="1"/>
      <c r="XDN416" s="1"/>
      <c r="XDO416" s="1"/>
      <c r="XDP416" s="1"/>
      <c r="XDQ416" s="1"/>
      <c r="XDR416" s="1"/>
      <c r="XDS416" s="1"/>
      <c r="XDT416" s="1"/>
      <c r="XDU416" s="1"/>
      <c r="XDV416" s="1"/>
      <c r="XDW416" s="1"/>
      <c r="XDX416" s="1"/>
      <c r="XDY416" s="1"/>
      <c r="XDZ416" s="1"/>
      <c r="XEA416" s="1"/>
      <c r="XEB416" s="1"/>
      <c r="XEC416" s="1"/>
      <c r="XED416" s="1"/>
      <c r="XEE416" s="1"/>
      <c r="XEF416" s="1"/>
      <c r="XEG416" s="1"/>
      <c r="XEH416" s="1"/>
      <c r="XEI416" s="1"/>
      <c r="XEJ416" s="1"/>
      <c r="XEK416" s="1"/>
      <c r="XEL416" s="1"/>
      <c r="XEM416" s="1"/>
      <c r="XEN416" s="1"/>
      <c r="XEO416" s="1"/>
      <c r="XEP416" s="1"/>
      <c r="XEQ416" s="1"/>
      <c r="XER416" s="1"/>
      <c r="XES416" s="1"/>
      <c r="XET416" s="1"/>
      <c r="XEU416" s="1"/>
      <c r="XEV416" s="1"/>
      <c r="XEW416" s="1"/>
    </row>
    <row r="417" s="3" customFormat="1" spans="2:16377">
      <c r="B417" s="4"/>
      <c r="C417" s="4"/>
      <c r="D417" s="4"/>
      <c r="E417" s="5"/>
      <c r="F417" s="5"/>
      <c r="G417" s="14"/>
      <c r="XDM417" s="1"/>
      <c r="XDN417" s="1"/>
      <c r="XDO417" s="1"/>
      <c r="XDP417" s="1"/>
      <c r="XDQ417" s="1"/>
      <c r="XDR417" s="1"/>
      <c r="XDS417" s="1"/>
      <c r="XDT417" s="1"/>
      <c r="XDU417" s="1"/>
      <c r="XDV417" s="1"/>
      <c r="XDW417" s="1"/>
      <c r="XDX417" s="1"/>
      <c r="XDY417" s="1"/>
      <c r="XDZ417" s="1"/>
      <c r="XEA417" s="1"/>
      <c r="XEB417" s="1"/>
      <c r="XEC417" s="1"/>
      <c r="XED417" s="1"/>
      <c r="XEE417" s="1"/>
      <c r="XEF417" s="1"/>
      <c r="XEG417" s="1"/>
      <c r="XEH417" s="1"/>
      <c r="XEI417" s="1"/>
      <c r="XEJ417" s="1"/>
      <c r="XEK417" s="1"/>
      <c r="XEL417" s="1"/>
      <c r="XEM417" s="1"/>
      <c r="XEN417" s="1"/>
      <c r="XEO417" s="1"/>
      <c r="XEP417" s="1"/>
      <c r="XEQ417" s="1"/>
      <c r="XER417" s="1"/>
      <c r="XES417" s="1"/>
      <c r="XET417" s="1"/>
      <c r="XEU417" s="1"/>
      <c r="XEV417" s="1"/>
      <c r="XEW417" s="1"/>
    </row>
    <row r="418" s="3" customFormat="1" spans="2:16377">
      <c r="B418" s="4"/>
      <c r="C418" s="4"/>
      <c r="D418" s="4"/>
      <c r="E418" s="5"/>
      <c r="F418" s="5"/>
      <c r="G418" s="14"/>
      <c r="XDM418" s="1"/>
      <c r="XDN418" s="1"/>
      <c r="XDO418" s="1"/>
      <c r="XDP418" s="1"/>
      <c r="XDQ418" s="1"/>
      <c r="XDR418" s="1"/>
      <c r="XDS418" s="1"/>
      <c r="XDT418" s="1"/>
      <c r="XDU418" s="1"/>
      <c r="XDV418" s="1"/>
      <c r="XDW418" s="1"/>
      <c r="XDX418" s="1"/>
      <c r="XDY418" s="1"/>
      <c r="XDZ418" s="1"/>
      <c r="XEA418" s="1"/>
      <c r="XEB418" s="1"/>
      <c r="XEC418" s="1"/>
      <c r="XED418" s="1"/>
      <c r="XEE418" s="1"/>
      <c r="XEF418" s="1"/>
      <c r="XEG418" s="1"/>
      <c r="XEH418" s="1"/>
      <c r="XEI418" s="1"/>
      <c r="XEJ418" s="1"/>
      <c r="XEK418" s="1"/>
      <c r="XEL418" s="1"/>
      <c r="XEM418" s="1"/>
      <c r="XEN418" s="1"/>
      <c r="XEO418" s="1"/>
      <c r="XEP418" s="1"/>
      <c r="XEQ418" s="1"/>
      <c r="XER418" s="1"/>
      <c r="XES418" s="1"/>
      <c r="XET418" s="1"/>
      <c r="XEU418" s="1"/>
      <c r="XEV418" s="1"/>
      <c r="XEW418" s="1"/>
    </row>
    <row r="419" s="3" customFormat="1" spans="2:16377">
      <c r="B419" s="4"/>
      <c r="C419" s="4"/>
      <c r="D419" s="4"/>
      <c r="E419" s="5"/>
      <c r="F419" s="5"/>
      <c r="G419" s="14"/>
      <c r="XDM419" s="1"/>
      <c r="XDN419" s="1"/>
      <c r="XDO419" s="1"/>
      <c r="XDP419" s="1"/>
      <c r="XDQ419" s="1"/>
      <c r="XDR419" s="1"/>
      <c r="XDS419" s="1"/>
      <c r="XDT419" s="1"/>
      <c r="XDU419" s="1"/>
      <c r="XDV419" s="1"/>
      <c r="XDW419" s="1"/>
      <c r="XDX419" s="1"/>
      <c r="XDY419" s="1"/>
      <c r="XDZ419" s="1"/>
      <c r="XEA419" s="1"/>
      <c r="XEB419" s="1"/>
      <c r="XEC419" s="1"/>
      <c r="XED419" s="1"/>
      <c r="XEE419" s="1"/>
      <c r="XEF419" s="1"/>
      <c r="XEG419" s="1"/>
      <c r="XEH419" s="1"/>
      <c r="XEI419" s="1"/>
      <c r="XEJ419" s="1"/>
      <c r="XEK419" s="1"/>
      <c r="XEL419" s="1"/>
      <c r="XEM419" s="1"/>
      <c r="XEN419" s="1"/>
      <c r="XEO419" s="1"/>
      <c r="XEP419" s="1"/>
      <c r="XEQ419" s="1"/>
      <c r="XER419" s="1"/>
      <c r="XES419" s="1"/>
      <c r="XET419" s="1"/>
      <c r="XEU419" s="1"/>
      <c r="XEV419" s="1"/>
      <c r="XEW419" s="1"/>
    </row>
    <row r="420" s="3" customFormat="1" spans="2:16377">
      <c r="B420" s="4"/>
      <c r="C420" s="4"/>
      <c r="D420" s="4"/>
      <c r="E420" s="5"/>
      <c r="F420" s="5"/>
      <c r="G420" s="14"/>
      <c r="XDM420" s="1"/>
      <c r="XDN420" s="1"/>
      <c r="XDO420" s="1"/>
      <c r="XDP420" s="1"/>
      <c r="XDQ420" s="1"/>
      <c r="XDR420" s="1"/>
      <c r="XDS420" s="1"/>
      <c r="XDT420" s="1"/>
      <c r="XDU420" s="1"/>
      <c r="XDV420" s="1"/>
      <c r="XDW420" s="1"/>
      <c r="XDX420" s="1"/>
      <c r="XDY420" s="1"/>
      <c r="XDZ420" s="1"/>
      <c r="XEA420" s="1"/>
      <c r="XEB420" s="1"/>
      <c r="XEC420" s="1"/>
      <c r="XED420" s="1"/>
      <c r="XEE420" s="1"/>
      <c r="XEF420" s="1"/>
      <c r="XEG420" s="1"/>
      <c r="XEH420" s="1"/>
      <c r="XEI420" s="1"/>
      <c r="XEJ420" s="1"/>
      <c r="XEK420" s="1"/>
      <c r="XEL420" s="1"/>
      <c r="XEM420" s="1"/>
      <c r="XEN420" s="1"/>
      <c r="XEO420" s="1"/>
      <c r="XEP420" s="1"/>
      <c r="XEQ420" s="1"/>
      <c r="XER420" s="1"/>
      <c r="XES420" s="1"/>
      <c r="XET420" s="1"/>
      <c r="XEU420" s="1"/>
      <c r="XEV420" s="1"/>
      <c r="XEW420" s="1"/>
    </row>
    <row r="421" s="3" customFormat="1" spans="2:16377">
      <c r="B421" s="4"/>
      <c r="C421" s="4"/>
      <c r="D421" s="4"/>
      <c r="E421" s="5"/>
      <c r="F421" s="5"/>
      <c r="G421" s="14"/>
      <c r="XDM421" s="1"/>
      <c r="XDN421" s="1"/>
      <c r="XDO421" s="1"/>
      <c r="XDP421" s="1"/>
      <c r="XDQ421" s="1"/>
      <c r="XDR421" s="1"/>
      <c r="XDS421" s="1"/>
      <c r="XDT421" s="1"/>
      <c r="XDU421" s="1"/>
      <c r="XDV421" s="1"/>
      <c r="XDW421" s="1"/>
      <c r="XDX421" s="1"/>
      <c r="XDY421" s="1"/>
      <c r="XDZ421" s="1"/>
      <c r="XEA421" s="1"/>
      <c r="XEB421" s="1"/>
      <c r="XEC421" s="1"/>
      <c r="XED421" s="1"/>
      <c r="XEE421" s="1"/>
      <c r="XEF421" s="1"/>
      <c r="XEG421" s="1"/>
      <c r="XEH421" s="1"/>
      <c r="XEI421" s="1"/>
      <c r="XEJ421" s="1"/>
      <c r="XEK421" s="1"/>
      <c r="XEL421" s="1"/>
      <c r="XEM421" s="1"/>
      <c r="XEN421" s="1"/>
      <c r="XEO421" s="1"/>
      <c r="XEP421" s="1"/>
      <c r="XEQ421" s="1"/>
      <c r="XER421" s="1"/>
      <c r="XES421" s="1"/>
      <c r="XET421" s="1"/>
      <c r="XEU421" s="1"/>
      <c r="XEV421" s="1"/>
      <c r="XEW421" s="1"/>
    </row>
    <row r="422" s="3" customFormat="1" spans="2:16377">
      <c r="B422" s="4"/>
      <c r="C422" s="4"/>
      <c r="D422" s="4"/>
      <c r="E422" s="5"/>
      <c r="F422" s="5"/>
      <c r="G422" s="14"/>
      <c r="XDM422" s="1"/>
      <c r="XDN422" s="1"/>
      <c r="XDO422" s="1"/>
      <c r="XDP422" s="1"/>
      <c r="XDQ422" s="1"/>
      <c r="XDR422" s="1"/>
      <c r="XDS422" s="1"/>
      <c r="XDT422" s="1"/>
      <c r="XDU422" s="1"/>
      <c r="XDV422" s="1"/>
      <c r="XDW422" s="1"/>
      <c r="XDX422" s="1"/>
      <c r="XDY422" s="1"/>
      <c r="XDZ422" s="1"/>
      <c r="XEA422" s="1"/>
      <c r="XEB422" s="1"/>
      <c r="XEC422" s="1"/>
      <c r="XED422" s="1"/>
      <c r="XEE422" s="1"/>
      <c r="XEF422" s="1"/>
      <c r="XEG422" s="1"/>
      <c r="XEH422" s="1"/>
      <c r="XEI422" s="1"/>
      <c r="XEJ422" s="1"/>
      <c r="XEK422" s="1"/>
      <c r="XEL422" s="1"/>
      <c r="XEM422" s="1"/>
      <c r="XEN422" s="1"/>
      <c r="XEO422" s="1"/>
      <c r="XEP422" s="1"/>
      <c r="XEQ422" s="1"/>
      <c r="XER422" s="1"/>
      <c r="XES422" s="1"/>
      <c r="XET422" s="1"/>
      <c r="XEU422" s="1"/>
      <c r="XEV422" s="1"/>
      <c r="XEW422" s="1"/>
    </row>
    <row r="423" s="3" customFormat="1" spans="2:16377">
      <c r="B423" s="4"/>
      <c r="C423" s="4"/>
      <c r="D423" s="4"/>
      <c r="E423" s="5"/>
      <c r="F423" s="5"/>
      <c r="G423" s="14"/>
      <c r="XDM423" s="1"/>
      <c r="XDN423" s="1"/>
      <c r="XDO423" s="1"/>
      <c r="XDP423" s="1"/>
      <c r="XDQ423" s="1"/>
      <c r="XDR423" s="1"/>
      <c r="XDS423" s="1"/>
      <c r="XDT423" s="1"/>
      <c r="XDU423" s="1"/>
      <c r="XDV423" s="1"/>
      <c r="XDW423" s="1"/>
      <c r="XDX423" s="1"/>
      <c r="XDY423" s="1"/>
      <c r="XDZ423" s="1"/>
      <c r="XEA423" s="1"/>
      <c r="XEB423" s="1"/>
      <c r="XEC423" s="1"/>
      <c r="XED423" s="1"/>
      <c r="XEE423" s="1"/>
      <c r="XEF423" s="1"/>
      <c r="XEG423" s="1"/>
      <c r="XEH423" s="1"/>
      <c r="XEI423" s="1"/>
      <c r="XEJ423" s="1"/>
      <c r="XEK423" s="1"/>
      <c r="XEL423" s="1"/>
      <c r="XEM423" s="1"/>
      <c r="XEN423" s="1"/>
      <c r="XEO423" s="1"/>
      <c r="XEP423" s="1"/>
      <c r="XEQ423" s="1"/>
      <c r="XER423" s="1"/>
      <c r="XES423" s="1"/>
      <c r="XET423" s="1"/>
      <c r="XEU423" s="1"/>
      <c r="XEV423" s="1"/>
      <c r="XEW423" s="1"/>
    </row>
    <row r="424" s="3" customFormat="1" spans="2:16377">
      <c r="B424" s="4"/>
      <c r="C424" s="4"/>
      <c r="D424" s="4"/>
      <c r="E424" s="5"/>
      <c r="F424" s="5"/>
      <c r="G424" s="14"/>
      <c r="XDM424" s="1"/>
      <c r="XDN424" s="1"/>
      <c r="XDO424" s="1"/>
      <c r="XDP424" s="1"/>
      <c r="XDQ424" s="1"/>
      <c r="XDR424" s="1"/>
      <c r="XDS424" s="1"/>
      <c r="XDT424" s="1"/>
      <c r="XDU424" s="1"/>
      <c r="XDV424" s="1"/>
      <c r="XDW424" s="1"/>
      <c r="XDX424" s="1"/>
      <c r="XDY424" s="1"/>
      <c r="XDZ424" s="1"/>
      <c r="XEA424" s="1"/>
      <c r="XEB424" s="1"/>
      <c r="XEC424" s="1"/>
      <c r="XED424" s="1"/>
      <c r="XEE424" s="1"/>
      <c r="XEF424" s="1"/>
      <c r="XEG424" s="1"/>
      <c r="XEH424" s="1"/>
      <c r="XEI424" s="1"/>
      <c r="XEJ424" s="1"/>
      <c r="XEK424" s="1"/>
      <c r="XEL424" s="1"/>
      <c r="XEM424" s="1"/>
      <c r="XEN424" s="1"/>
      <c r="XEO424" s="1"/>
      <c r="XEP424" s="1"/>
      <c r="XEQ424" s="1"/>
      <c r="XER424" s="1"/>
      <c r="XES424" s="1"/>
      <c r="XET424" s="1"/>
      <c r="XEU424" s="1"/>
      <c r="XEV424" s="1"/>
      <c r="XEW424" s="1"/>
    </row>
    <row r="425" s="3" customFormat="1" spans="2:16377">
      <c r="B425" s="4"/>
      <c r="C425" s="4"/>
      <c r="D425" s="4"/>
      <c r="E425" s="5"/>
      <c r="F425" s="5"/>
      <c r="G425" s="14"/>
      <c r="XDM425" s="1"/>
      <c r="XDN425" s="1"/>
      <c r="XDO425" s="1"/>
      <c r="XDP425" s="1"/>
      <c r="XDQ425" s="1"/>
      <c r="XDR425" s="1"/>
      <c r="XDS425" s="1"/>
      <c r="XDT425" s="1"/>
      <c r="XDU425" s="1"/>
      <c r="XDV425" s="1"/>
      <c r="XDW425" s="1"/>
      <c r="XDX425" s="1"/>
      <c r="XDY425" s="1"/>
      <c r="XDZ425" s="1"/>
      <c r="XEA425" s="1"/>
      <c r="XEB425" s="1"/>
      <c r="XEC425" s="1"/>
      <c r="XED425" s="1"/>
      <c r="XEE425" s="1"/>
      <c r="XEF425" s="1"/>
      <c r="XEG425" s="1"/>
      <c r="XEH425" s="1"/>
      <c r="XEI425" s="1"/>
      <c r="XEJ425" s="1"/>
      <c r="XEK425" s="1"/>
      <c r="XEL425" s="1"/>
      <c r="XEM425" s="1"/>
      <c r="XEN425" s="1"/>
      <c r="XEO425" s="1"/>
      <c r="XEP425" s="1"/>
      <c r="XEQ425" s="1"/>
      <c r="XER425" s="1"/>
      <c r="XES425" s="1"/>
      <c r="XET425" s="1"/>
      <c r="XEU425" s="1"/>
      <c r="XEV425" s="1"/>
      <c r="XEW425" s="1"/>
    </row>
    <row r="426" s="3" customFormat="1" spans="2:16377">
      <c r="B426" s="4"/>
      <c r="C426" s="4"/>
      <c r="D426" s="4"/>
      <c r="E426" s="5"/>
      <c r="F426" s="5"/>
      <c r="G426" s="14"/>
      <c r="XDM426" s="1"/>
      <c r="XDN426" s="1"/>
      <c r="XDO426" s="1"/>
      <c r="XDP426" s="1"/>
      <c r="XDQ426" s="1"/>
      <c r="XDR426" s="1"/>
      <c r="XDS426" s="1"/>
      <c r="XDT426" s="1"/>
      <c r="XDU426" s="1"/>
      <c r="XDV426" s="1"/>
      <c r="XDW426" s="1"/>
      <c r="XDX426" s="1"/>
      <c r="XDY426" s="1"/>
      <c r="XDZ426" s="1"/>
      <c r="XEA426" s="1"/>
      <c r="XEB426" s="1"/>
      <c r="XEC426" s="1"/>
      <c r="XED426" s="1"/>
      <c r="XEE426" s="1"/>
      <c r="XEF426" s="1"/>
      <c r="XEG426" s="1"/>
      <c r="XEH426" s="1"/>
      <c r="XEI426" s="1"/>
      <c r="XEJ426" s="1"/>
      <c r="XEK426" s="1"/>
      <c r="XEL426" s="1"/>
      <c r="XEM426" s="1"/>
      <c r="XEN426" s="1"/>
      <c r="XEO426" s="1"/>
      <c r="XEP426" s="1"/>
      <c r="XEQ426" s="1"/>
      <c r="XER426" s="1"/>
      <c r="XES426" s="1"/>
      <c r="XET426" s="1"/>
      <c r="XEU426" s="1"/>
      <c r="XEV426" s="1"/>
      <c r="XEW426" s="1"/>
    </row>
    <row r="427" s="3" customFormat="1" spans="2:16377">
      <c r="B427" s="4"/>
      <c r="C427" s="4"/>
      <c r="D427" s="4"/>
      <c r="E427" s="5"/>
      <c r="F427" s="5"/>
      <c r="G427" s="14"/>
      <c r="XDM427" s="1"/>
      <c r="XDN427" s="1"/>
      <c r="XDO427" s="1"/>
      <c r="XDP427" s="1"/>
      <c r="XDQ427" s="1"/>
      <c r="XDR427" s="1"/>
      <c r="XDS427" s="1"/>
      <c r="XDT427" s="1"/>
      <c r="XDU427" s="1"/>
      <c r="XDV427" s="1"/>
      <c r="XDW427" s="1"/>
      <c r="XDX427" s="1"/>
      <c r="XDY427" s="1"/>
      <c r="XDZ427" s="1"/>
      <c r="XEA427" s="1"/>
      <c r="XEB427" s="1"/>
      <c r="XEC427" s="1"/>
      <c r="XED427" s="1"/>
      <c r="XEE427" s="1"/>
      <c r="XEF427" s="1"/>
      <c r="XEG427" s="1"/>
      <c r="XEH427" s="1"/>
      <c r="XEI427" s="1"/>
      <c r="XEJ427" s="1"/>
      <c r="XEK427" s="1"/>
      <c r="XEL427" s="1"/>
      <c r="XEM427" s="1"/>
      <c r="XEN427" s="1"/>
      <c r="XEO427" s="1"/>
      <c r="XEP427" s="1"/>
      <c r="XEQ427" s="1"/>
      <c r="XER427" s="1"/>
      <c r="XES427" s="1"/>
      <c r="XET427" s="1"/>
      <c r="XEU427" s="1"/>
      <c r="XEV427" s="1"/>
      <c r="XEW427" s="1"/>
    </row>
    <row r="428" s="3" customFormat="1" spans="2:16377">
      <c r="B428" s="4"/>
      <c r="C428" s="4"/>
      <c r="D428" s="4"/>
      <c r="E428" s="5"/>
      <c r="F428" s="5"/>
      <c r="G428" s="14"/>
      <c r="XDM428" s="1"/>
      <c r="XDN428" s="1"/>
      <c r="XDO428" s="1"/>
      <c r="XDP428" s="1"/>
      <c r="XDQ428" s="1"/>
      <c r="XDR428" s="1"/>
      <c r="XDS428" s="1"/>
      <c r="XDT428" s="1"/>
      <c r="XDU428" s="1"/>
      <c r="XDV428" s="1"/>
      <c r="XDW428" s="1"/>
      <c r="XDX428" s="1"/>
      <c r="XDY428" s="1"/>
      <c r="XDZ428" s="1"/>
      <c r="XEA428" s="1"/>
      <c r="XEB428" s="1"/>
      <c r="XEC428" s="1"/>
      <c r="XED428" s="1"/>
      <c r="XEE428" s="1"/>
      <c r="XEF428" s="1"/>
      <c r="XEG428" s="1"/>
      <c r="XEH428" s="1"/>
      <c r="XEI428" s="1"/>
      <c r="XEJ428" s="1"/>
      <c r="XEK428" s="1"/>
      <c r="XEL428" s="1"/>
      <c r="XEM428" s="1"/>
      <c r="XEN428" s="1"/>
      <c r="XEO428" s="1"/>
      <c r="XEP428" s="1"/>
      <c r="XEQ428" s="1"/>
      <c r="XER428" s="1"/>
      <c r="XES428" s="1"/>
      <c r="XET428" s="1"/>
      <c r="XEU428" s="1"/>
      <c r="XEV428" s="1"/>
      <c r="XEW428" s="1"/>
    </row>
    <row r="429" s="3" customFormat="1" spans="2:16377">
      <c r="B429" s="4"/>
      <c r="C429" s="4"/>
      <c r="D429" s="4"/>
      <c r="E429" s="5"/>
      <c r="F429" s="5"/>
      <c r="G429" s="14"/>
      <c r="XDM429" s="1"/>
      <c r="XDN429" s="1"/>
      <c r="XDO429" s="1"/>
      <c r="XDP429" s="1"/>
      <c r="XDQ429" s="1"/>
      <c r="XDR429" s="1"/>
      <c r="XDS429" s="1"/>
      <c r="XDT429" s="1"/>
      <c r="XDU429" s="1"/>
      <c r="XDV429" s="1"/>
      <c r="XDW429" s="1"/>
      <c r="XDX429" s="1"/>
      <c r="XDY429" s="1"/>
      <c r="XDZ429" s="1"/>
      <c r="XEA429" s="1"/>
      <c r="XEB429" s="1"/>
      <c r="XEC429" s="1"/>
      <c r="XED429" s="1"/>
      <c r="XEE429" s="1"/>
      <c r="XEF429" s="1"/>
      <c r="XEG429" s="1"/>
      <c r="XEH429" s="1"/>
      <c r="XEI429" s="1"/>
      <c r="XEJ429" s="1"/>
      <c r="XEK429" s="1"/>
      <c r="XEL429" s="1"/>
      <c r="XEM429" s="1"/>
      <c r="XEN429" s="1"/>
      <c r="XEO429" s="1"/>
      <c r="XEP429" s="1"/>
      <c r="XEQ429" s="1"/>
      <c r="XER429" s="1"/>
      <c r="XES429" s="1"/>
      <c r="XET429" s="1"/>
      <c r="XEU429" s="1"/>
      <c r="XEV429" s="1"/>
      <c r="XEW429" s="1"/>
    </row>
    <row r="430" s="3" customFormat="1" spans="2:16377">
      <c r="B430" s="4"/>
      <c r="C430" s="4"/>
      <c r="D430" s="4"/>
      <c r="E430" s="5"/>
      <c r="F430" s="5"/>
      <c r="G430" s="14"/>
      <c r="XDM430" s="1"/>
      <c r="XDN430" s="1"/>
      <c r="XDO430" s="1"/>
      <c r="XDP430" s="1"/>
      <c r="XDQ430" s="1"/>
      <c r="XDR430" s="1"/>
      <c r="XDS430" s="1"/>
      <c r="XDT430" s="1"/>
      <c r="XDU430" s="1"/>
      <c r="XDV430" s="1"/>
      <c r="XDW430" s="1"/>
      <c r="XDX430" s="1"/>
      <c r="XDY430" s="1"/>
      <c r="XDZ430" s="1"/>
      <c r="XEA430" s="1"/>
      <c r="XEB430" s="1"/>
      <c r="XEC430" s="1"/>
      <c r="XED430" s="1"/>
      <c r="XEE430" s="1"/>
      <c r="XEF430" s="1"/>
      <c r="XEG430" s="1"/>
      <c r="XEH430" s="1"/>
      <c r="XEI430" s="1"/>
      <c r="XEJ430" s="1"/>
      <c r="XEK430" s="1"/>
      <c r="XEL430" s="1"/>
      <c r="XEM430" s="1"/>
      <c r="XEN430" s="1"/>
      <c r="XEO430" s="1"/>
      <c r="XEP430" s="1"/>
      <c r="XEQ430" s="1"/>
      <c r="XER430" s="1"/>
      <c r="XES430" s="1"/>
      <c r="XET430" s="1"/>
      <c r="XEU430" s="1"/>
      <c r="XEV430" s="1"/>
      <c r="XEW430" s="1"/>
    </row>
    <row r="431" s="3" customFormat="1" spans="2:16377">
      <c r="B431" s="4"/>
      <c r="C431" s="4"/>
      <c r="D431" s="4"/>
      <c r="E431" s="5"/>
      <c r="F431" s="5"/>
      <c r="G431" s="14"/>
      <c r="XDM431" s="1"/>
      <c r="XDN431" s="1"/>
      <c r="XDO431" s="1"/>
      <c r="XDP431" s="1"/>
      <c r="XDQ431" s="1"/>
      <c r="XDR431" s="1"/>
      <c r="XDS431" s="1"/>
      <c r="XDT431" s="1"/>
      <c r="XDU431" s="1"/>
      <c r="XDV431" s="1"/>
      <c r="XDW431" s="1"/>
      <c r="XDX431" s="1"/>
      <c r="XDY431" s="1"/>
      <c r="XDZ431" s="1"/>
      <c r="XEA431" s="1"/>
      <c r="XEB431" s="1"/>
      <c r="XEC431" s="1"/>
      <c r="XED431" s="1"/>
      <c r="XEE431" s="1"/>
      <c r="XEF431" s="1"/>
      <c r="XEG431" s="1"/>
      <c r="XEH431" s="1"/>
      <c r="XEI431" s="1"/>
      <c r="XEJ431" s="1"/>
      <c r="XEK431" s="1"/>
      <c r="XEL431" s="1"/>
      <c r="XEM431" s="1"/>
      <c r="XEN431" s="1"/>
      <c r="XEO431" s="1"/>
      <c r="XEP431" s="1"/>
      <c r="XEQ431" s="1"/>
      <c r="XER431" s="1"/>
      <c r="XES431" s="1"/>
      <c r="XET431" s="1"/>
      <c r="XEU431" s="1"/>
      <c r="XEV431" s="1"/>
      <c r="XEW431" s="1"/>
    </row>
    <row r="432" s="3" customFormat="1" spans="2:16377">
      <c r="B432" s="4"/>
      <c r="C432" s="4"/>
      <c r="D432" s="4"/>
      <c r="E432" s="5"/>
      <c r="F432" s="5"/>
      <c r="G432" s="14"/>
      <c r="XDM432" s="1"/>
      <c r="XDN432" s="1"/>
      <c r="XDO432" s="1"/>
      <c r="XDP432" s="1"/>
      <c r="XDQ432" s="1"/>
      <c r="XDR432" s="1"/>
      <c r="XDS432" s="1"/>
      <c r="XDT432" s="1"/>
      <c r="XDU432" s="1"/>
      <c r="XDV432" s="1"/>
      <c r="XDW432" s="1"/>
      <c r="XDX432" s="1"/>
      <c r="XDY432" s="1"/>
      <c r="XDZ432" s="1"/>
      <c r="XEA432" s="1"/>
      <c r="XEB432" s="1"/>
      <c r="XEC432" s="1"/>
      <c r="XED432" s="1"/>
      <c r="XEE432" s="1"/>
      <c r="XEF432" s="1"/>
      <c r="XEG432" s="1"/>
      <c r="XEH432" s="1"/>
      <c r="XEI432" s="1"/>
      <c r="XEJ432" s="1"/>
      <c r="XEK432" s="1"/>
      <c r="XEL432" s="1"/>
      <c r="XEM432" s="1"/>
      <c r="XEN432" s="1"/>
      <c r="XEO432" s="1"/>
      <c r="XEP432" s="1"/>
      <c r="XEQ432" s="1"/>
      <c r="XER432" s="1"/>
      <c r="XES432" s="1"/>
      <c r="XET432" s="1"/>
      <c r="XEU432" s="1"/>
      <c r="XEV432" s="1"/>
      <c r="XEW432" s="1"/>
    </row>
    <row r="433" s="3" customFormat="1" spans="2:16377">
      <c r="B433" s="4"/>
      <c r="C433" s="4"/>
      <c r="D433" s="4"/>
      <c r="E433" s="5"/>
      <c r="F433" s="5"/>
      <c r="G433" s="14"/>
      <c r="XDM433" s="1"/>
      <c r="XDN433" s="1"/>
      <c r="XDO433" s="1"/>
      <c r="XDP433" s="1"/>
      <c r="XDQ433" s="1"/>
      <c r="XDR433" s="1"/>
      <c r="XDS433" s="1"/>
      <c r="XDT433" s="1"/>
      <c r="XDU433" s="1"/>
      <c r="XDV433" s="1"/>
      <c r="XDW433" s="1"/>
      <c r="XDX433" s="1"/>
      <c r="XDY433" s="1"/>
      <c r="XDZ433" s="1"/>
      <c r="XEA433" s="1"/>
      <c r="XEB433" s="1"/>
      <c r="XEC433" s="1"/>
      <c r="XED433" s="1"/>
      <c r="XEE433" s="1"/>
      <c r="XEF433" s="1"/>
      <c r="XEG433" s="1"/>
      <c r="XEH433" s="1"/>
      <c r="XEI433" s="1"/>
      <c r="XEJ433" s="1"/>
      <c r="XEK433" s="1"/>
      <c r="XEL433" s="1"/>
      <c r="XEM433" s="1"/>
      <c r="XEN433" s="1"/>
      <c r="XEO433" s="1"/>
      <c r="XEP433" s="1"/>
      <c r="XEQ433" s="1"/>
      <c r="XER433" s="1"/>
      <c r="XES433" s="1"/>
      <c r="XET433" s="1"/>
      <c r="XEU433" s="1"/>
      <c r="XEV433" s="1"/>
      <c r="XEW433" s="1"/>
    </row>
    <row r="434" s="3" customFormat="1" spans="2:16377">
      <c r="B434" s="4"/>
      <c r="C434" s="4"/>
      <c r="D434" s="4"/>
      <c r="E434" s="5"/>
      <c r="F434" s="5"/>
      <c r="G434" s="14"/>
      <c r="XDM434" s="1"/>
      <c r="XDN434" s="1"/>
      <c r="XDO434" s="1"/>
      <c r="XDP434" s="1"/>
      <c r="XDQ434" s="1"/>
      <c r="XDR434" s="1"/>
      <c r="XDS434" s="1"/>
      <c r="XDT434" s="1"/>
      <c r="XDU434" s="1"/>
      <c r="XDV434" s="1"/>
      <c r="XDW434" s="1"/>
      <c r="XDX434" s="1"/>
      <c r="XDY434" s="1"/>
      <c r="XDZ434" s="1"/>
      <c r="XEA434" s="1"/>
      <c r="XEB434" s="1"/>
      <c r="XEC434" s="1"/>
      <c r="XED434" s="1"/>
      <c r="XEE434" s="1"/>
      <c r="XEF434" s="1"/>
      <c r="XEG434" s="1"/>
      <c r="XEH434" s="1"/>
      <c r="XEI434" s="1"/>
      <c r="XEJ434" s="1"/>
      <c r="XEK434" s="1"/>
      <c r="XEL434" s="1"/>
      <c r="XEM434" s="1"/>
      <c r="XEN434" s="1"/>
      <c r="XEO434" s="1"/>
      <c r="XEP434" s="1"/>
      <c r="XEQ434" s="1"/>
      <c r="XER434" s="1"/>
      <c r="XES434" s="1"/>
      <c r="XET434" s="1"/>
      <c r="XEU434" s="1"/>
      <c r="XEV434" s="1"/>
      <c r="XEW434" s="1"/>
    </row>
    <row r="435" s="3" customFormat="1" spans="2:16377">
      <c r="B435" s="4"/>
      <c r="C435" s="4"/>
      <c r="D435" s="4"/>
      <c r="E435" s="5"/>
      <c r="F435" s="5"/>
      <c r="G435" s="14"/>
      <c r="XDM435" s="1"/>
      <c r="XDN435" s="1"/>
      <c r="XDO435" s="1"/>
      <c r="XDP435" s="1"/>
      <c r="XDQ435" s="1"/>
      <c r="XDR435" s="1"/>
      <c r="XDS435" s="1"/>
      <c r="XDT435" s="1"/>
      <c r="XDU435" s="1"/>
      <c r="XDV435" s="1"/>
      <c r="XDW435" s="1"/>
      <c r="XDX435" s="1"/>
      <c r="XDY435" s="1"/>
      <c r="XDZ435" s="1"/>
      <c r="XEA435" s="1"/>
      <c r="XEB435" s="1"/>
      <c r="XEC435" s="1"/>
      <c r="XED435" s="1"/>
      <c r="XEE435" s="1"/>
      <c r="XEF435" s="1"/>
      <c r="XEG435" s="1"/>
      <c r="XEH435" s="1"/>
      <c r="XEI435" s="1"/>
      <c r="XEJ435" s="1"/>
      <c r="XEK435" s="1"/>
      <c r="XEL435" s="1"/>
      <c r="XEM435" s="1"/>
      <c r="XEN435" s="1"/>
      <c r="XEO435" s="1"/>
      <c r="XEP435" s="1"/>
      <c r="XEQ435" s="1"/>
      <c r="XER435" s="1"/>
      <c r="XES435" s="1"/>
      <c r="XET435" s="1"/>
      <c r="XEU435" s="1"/>
      <c r="XEV435" s="1"/>
      <c r="XEW435" s="1"/>
    </row>
    <row r="436" s="3" customFormat="1" spans="2:16377">
      <c r="B436" s="4"/>
      <c r="C436" s="4"/>
      <c r="D436" s="4"/>
      <c r="E436" s="5"/>
      <c r="F436" s="5"/>
      <c r="G436" s="14"/>
      <c r="XDM436" s="1"/>
      <c r="XDN436" s="1"/>
      <c r="XDO436" s="1"/>
      <c r="XDP436" s="1"/>
      <c r="XDQ436" s="1"/>
      <c r="XDR436" s="1"/>
      <c r="XDS436" s="1"/>
      <c r="XDT436" s="1"/>
      <c r="XDU436" s="1"/>
      <c r="XDV436" s="1"/>
      <c r="XDW436" s="1"/>
      <c r="XDX436" s="1"/>
      <c r="XDY436" s="1"/>
      <c r="XDZ436" s="1"/>
      <c r="XEA436" s="1"/>
      <c r="XEB436" s="1"/>
      <c r="XEC436" s="1"/>
      <c r="XED436" s="1"/>
      <c r="XEE436" s="1"/>
      <c r="XEF436" s="1"/>
      <c r="XEG436" s="1"/>
      <c r="XEH436" s="1"/>
      <c r="XEI436" s="1"/>
      <c r="XEJ436" s="1"/>
      <c r="XEK436" s="1"/>
      <c r="XEL436" s="1"/>
      <c r="XEM436" s="1"/>
      <c r="XEN436" s="1"/>
      <c r="XEO436" s="1"/>
      <c r="XEP436" s="1"/>
      <c r="XEQ436" s="1"/>
      <c r="XER436" s="1"/>
      <c r="XES436" s="1"/>
      <c r="XET436" s="1"/>
      <c r="XEU436" s="1"/>
      <c r="XEV436" s="1"/>
      <c r="XEW436" s="1"/>
    </row>
    <row r="437" s="3" customFormat="1" spans="2:16377">
      <c r="B437" s="4"/>
      <c r="C437" s="4"/>
      <c r="D437" s="4"/>
      <c r="E437" s="5"/>
      <c r="F437" s="5"/>
      <c r="G437" s="14"/>
      <c r="XDM437" s="1"/>
      <c r="XDN437" s="1"/>
      <c r="XDO437" s="1"/>
      <c r="XDP437" s="1"/>
      <c r="XDQ437" s="1"/>
      <c r="XDR437" s="1"/>
      <c r="XDS437" s="1"/>
      <c r="XDT437" s="1"/>
      <c r="XDU437" s="1"/>
      <c r="XDV437" s="1"/>
      <c r="XDW437" s="1"/>
      <c r="XDX437" s="1"/>
      <c r="XDY437" s="1"/>
      <c r="XDZ437" s="1"/>
      <c r="XEA437" s="1"/>
      <c r="XEB437" s="1"/>
      <c r="XEC437" s="1"/>
      <c r="XED437" s="1"/>
      <c r="XEE437" s="1"/>
      <c r="XEF437" s="1"/>
      <c r="XEG437" s="1"/>
      <c r="XEH437" s="1"/>
      <c r="XEI437" s="1"/>
      <c r="XEJ437" s="1"/>
      <c r="XEK437" s="1"/>
      <c r="XEL437" s="1"/>
      <c r="XEM437" s="1"/>
      <c r="XEN437" s="1"/>
      <c r="XEO437" s="1"/>
      <c r="XEP437" s="1"/>
      <c r="XEQ437" s="1"/>
      <c r="XER437" s="1"/>
      <c r="XES437" s="1"/>
      <c r="XET437" s="1"/>
      <c r="XEU437" s="1"/>
      <c r="XEV437" s="1"/>
      <c r="XEW437" s="1"/>
    </row>
    <row r="438" s="3" customFormat="1" spans="2:16377">
      <c r="B438" s="4"/>
      <c r="C438" s="4"/>
      <c r="D438" s="4"/>
      <c r="E438" s="5"/>
      <c r="F438" s="5"/>
      <c r="G438" s="14"/>
      <c r="XDM438" s="1"/>
      <c r="XDN438" s="1"/>
      <c r="XDO438" s="1"/>
      <c r="XDP438" s="1"/>
      <c r="XDQ438" s="1"/>
      <c r="XDR438" s="1"/>
      <c r="XDS438" s="1"/>
      <c r="XDT438" s="1"/>
      <c r="XDU438" s="1"/>
      <c r="XDV438" s="1"/>
      <c r="XDW438" s="1"/>
      <c r="XDX438" s="1"/>
      <c r="XDY438" s="1"/>
      <c r="XDZ438" s="1"/>
      <c r="XEA438" s="1"/>
      <c r="XEB438" s="1"/>
      <c r="XEC438" s="1"/>
      <c r="XED438" s="1"/>
      <c r="XEE438" s="1"/>
      <c r="XEF438" s="1"/>
      <c r="XEG438" s="1"/>
      <c r="XEH438" s="1"/>
      <c r="XEI438" s="1"/>
      <c r="XEJ438" s="1"/>
      <c r="XEK438" s="1"/>
      <c r="XEL438" s="1"/>
      <c r="XEM438" s="1"/>
      <c r="XEN438" s="1"/>
      <c r="XEO438" s="1"/>
      <c r="XEP438" s="1"/>
      <c r="XEQ438" s="1"/>
      <c r="XER438" s="1"/>
      <c r="XES438" s="1"/>
      <c r="XET438" s="1"/>
      <c r="XEU438" s="1"/>
      <c r="XEV438" s="1"/>
      <c r="XEW438" s="1"/>
    </row>
    <row r="439" s="3" customFormat="1" spans="2:16377">
      <c r="B439" s="4"/>
      <c r="C439" s="4"/>
      <c r="D439" s="4"/>
      <c r="E439" s="5"/>
      <c r="F439" s="5"/>
      <c r="G439" s="14"/>
      <c r="XDM439" s="1"/>
      <c r="XDN439" s="1"/>
      <c r="XDO439" s="1"/>
      <c r="XDP439" s="1"/>
      <c r="XDQ439" s="1"/>
      <c r="XDR439" s="1"/>
      <c r="XDS439" s="1"/>
      <c r="XDT439" s="1"/>
      <c r="XDU439" s="1"/>
      <c r="XDV439" s="1"/>
      <c r="XDW439" s="1"/>
      <c r="XDX439" s="1"/>
      <c r="XDY439" s="1"/>
      <c r="XDZ439" s="1"/>
      <c r="XEA439" s="1"/>
      <c r="XEB439" s="1"/>
      <c r="XEC439" s="1"/>
      <c r="XED439" s="1"/>
      <c r="XEE439" s="1"/>
      <c r="XEF439" s="1"/>
      <c r="XEG439" s="1"/>
      <c r="XEH439" s="1"/>
      <c r="XEI439" s="1"/>
      <c r="XEJ439" s="1"/>
      <c r="XEK439" s="1"/>
      <c r="XEL439" s="1"/>
      <c r="XEM439" s="1"/>
      <c r="XEN439" s="1"/>
      <c r="XEO439" s="1"/>
      <c r="XEP439" s="1"/>
      <c r="XEQ439" s="1"/>
      <c r="XER439" s="1"/>
      <c r="XES439" s="1"/>
      <c r="XET439" s="1"/>
      <c r="XEU439" s="1"/>
      <c r="XEV439" s="1"/>
      <c r="XEW439" s="1"/>
    </row>
    <row r="440" s="3" customFormat="1" spans="2:16377">
      <c r="B440" s="4"/>
      <c r="C440" s="4"/>
      <c r="D440" s="4"/>
      <c r="E440" s="5"/>
      <c r="F440" s="5"/>
      <c r="G440" s="14"/>
      <c r="XDM440" s="1"/>
      <c r="XDN440" s="1"/>
      <c r="XDO440" s="1"/>
      <c r="XDP440" s="1"/>
      <c r="XDQ440" s="1"/>
      <c r="XDR440" s="1"/>
      <c r="XDS440" s="1"/>
      <c r="XDT440" s="1"/>
      <c r="XDU440" s="1"/>
      <c r="XDV440" s="1"/>
      <c r="XDW440" s="1"/>
      <c r="XDX440" s="1"/>
      <c r="XDY440" s="1"/>
      <c r="XDZ440" s="1"/>
      <c r="XEA440" s="1"/>
      <c r="XEB440" s="1"/>
      <c r="XEC440" s="1"/>
      <c r="XED440" s="1"/>
      <c r="XEE440" s="1"/>
      <c r="XEF440" s="1"/>
      <c r="XEG440" s="1"/>
      <c r="XEH440" s="1"/>
      <c r="XEI440" s="1"/>
      <c r="XEJ440" s="1"/>
      <c r="XEK440" s="1"/>
      <c r="XEL440" s="1"/>
      <c r="XEM440" s="1"/>
      <c r="XEN440" s="1"/>
      <c r="XEO440" s="1"/>
      <c r="XEP440" s="1"/>
      <c r="XEQ440" s="1"/>
      <c r="XER440" s="1"/>
      <c r="XES440" s="1"/>
      <c r="XET440" s="1"/>
      <c r="XEU440" s="1"/>
      <c r="XEV440" s="1"/>
      <c r="XEW440" s="1"/>
    </row>
    <row r="441" s="3" customFormat="1" spans="2:16377">
      <c r="B441" s="4"/>
      <c r="C441" s="4"/>
      <c r="D441" s="4"/>
      <c r="E441" s="5"/>
      <c r="F441" s="5"/>
      <c r="G441" s="14"/>
      <c r="XDM441" s="1"/>
      <c r="XDN441" s="1"/>
      <c r="XDO441" s="1"/>
      <c r="XDP441" s="1"/>
      <c r="XDQ441" s="1"/>
      <c r="XDR441" s="1"/>
      <c r="XDS441" s="1"/>
      <c r="XDT441" s="1"/>
      <c r="XDU441" s="1"/>
      <c r="XDV441" s="1"/>
      <c r="XDW441" s="1"/>
      <c r="XDX441" s="1"/>
      <c r="XDY441" s="1"/>
      <c r="XDZ441" s="1"/>
      <c r="XEA441" s="1"/>
      <c r="XEB441" s="1"/>
      <c r="XEC441" s="1"/>
      <c r="XED441" s="1"/>
      <c r="XEE441" s="1"/>
      <c r="XEF441" s="1"/>
      <c r="XEG441" s="1"/>
      <c r="XEH441" s="1"/>
      <c r="XEI441" s="1"/>
      <c r="XEJ441" s="1"/>
      <c r="XEK441" s="1"/>
      <c r="XEL441" s="1"/>
      <c r="XEM441" s="1"/>
      <c r="XEN441" s="1"/>
      <c r="XEO441" s="1"/>
      <c r="XEP441" s="1"/>
      <c r="XEQ441" s="1"/>
      <c r="XER441" s="1"/>
      <c r="XES441" s="1"/>
      <c r="XET441" s="1"/>
      <c r="XEU441" s="1"/>
      <c r="XEV441" s="1"/>
      <c r="XEW441" s="1"/>
    </row>
    <row r="442" s="3" customFormat="1" spans="2:16377">
      <c r="B442" s="4"/>
      <c r="C442" s="4"/>
      <c r="D442" s="4"/>
      <c r="E442" s="5"/>
      <c r="F442" s="5"/>
      <c r="G442" s="14"/>
      <c r="XDM442" s="1"/>
      <c r="XDN442" s="1"/>
      <c r="XDO442" s="1"/>
      <c r="XDP442" s="1"/>
      <c r="XDQ442" s="1"/>
      <c r="XDR442" s="1"/>
      <c r="XDS442" s="1"/>
      <c r="XDT442" s="1"/>
      <c r="XDU442" s="1"/>
      <c r="XDV442" s="1"/>
      <c r="XDW442" s="1"/>
      <c r="XDX442" s="1"/>
      <c r="XDY442" s="1"/>
      <c r="XDZ442" s="1"/>
      <c r="XEA442" s="1"/>
      <c r="XEB442" s="1"/>
      <c r="XEC442" s="1"/>
      <c r="XED442" s="1"/>
      <c r="XEE442" s="1"/>
      <c r="XEF442" s="1"/>
      <c r="XEG442" s="1"/>
      <c r="XEH442" s="1"/>
      <c r="XEI442" s="1"/>
      <c r="XEJ442" s="1"/>
      <c r="XEK442" s="1"/>
      <c r="XEL442" s="1"/>
      <c r="XEM442" s="1"/>
      <c r="XEN442" s="1"/>
      <c r="XEO442" s="1"/>
      <c r="XEP442" s="1"/>
      <c r="XEQ442" s="1"/>
      <c r="XER442" s="1"/>
      <c r="XES442" s="1"/>
      <c r="XET442" s="1"/>
      <c r="XEU442" s="1"/>
      <c r="XEV442" s="1"/>
      <c r="XEW442" s="1"/>
    </row>
    <row r="443" s="3" customFormat="1" spans="2:16377">
      <c r="B443" s="4"/>
      <c r="C443" s="4"/>
      <c r="D443" s="4"/>
      <c r="E443" s="5"/>
      <c r="F443" s="5"/>
      <c r="G443" s="14"/>
      <c r="XDM443" s="1"/>
      <c r="XDN443" s="1"/>
      <c r="XDO443" s="1"/>
      <c r="XDP443" s="1"/>
      <c r="XDQ443" s="1"/>
      <c r="XDR443" s="1"/>
      <c r="XDS443" s="1"/>
      <c r="XDT443" s="1"/>
      <c r="XDU443" s="1"/>
      <c r="XDV443" s="1"/>
      <c r="XDW443" s="1"/>
      <c r="XDX443" s="1"/>
      <c r="XDY443" s="1"/>
      <c r="XDZ443" s="1"/>
      <c r="XEA443" s="1"/>
      <c r="XEB443" s="1"/>
      <c r="XEC443" s="1"/>
      <c r="XED443" s="1"/>
      <c r="XEE443" s="1"/>
      <c r="XEF443" s="1"/>
      <c r="XEG443" s="1"/>
      <c r="XEH443" s="1"/>
      <c r="XEI443" s="1"/>
      <c r="XEJ443" s="1"/>
      <c r="XEK443" s="1"/>
      <c r="XEL443" s="1"/>
      <c r="XEM443" s="1"/>
      <c r="XEN443" s="1"/>
      <c r="XEO443" s="1"/>
      <c r="XEP443" s="1"/>
      <c r="XEQ443" s="1"/>
      <c r="XER443" s="1"/>
      <c r="XES443" s="1"/>
      <c r="XET443" s="1"/>
      <c r="XEU443" s="1"/>
      <c r="XEV443" s="1"/>
      <c r="XEW443" s="1"/>
    </row>
    <row r="444" s="3" customFormat="1" spans="2:16377">
      <c r="B444" s="4"/>
      <c r="C444" s="4"/>
      <c r="D444" s="4"/>
      <c r="E444" s="5"/>
      <c r="F444" s="5"/>
      <c r="G444" s="14"/>
      <c r="XDM444" s="1"/>
      <c r="XDN444" s="1"/>
      <c r="XDO444" s="1"/>
      <c r="XDP444" s="1"/>
      <c r="XDQ444" s="1"/>
      <c r="XDR444" s="1"/>
      <c r="XDS444" s="1"/>
      <c r="XDT444" s="1"/>
      <c r="XDU444" s="1"/>
      <c r="XDV444" s="1"/>
      <c r="XDW444" s="1"/>
      <c r="XDX444" s="1"/>
      <c r="XDY444" s="1"/>
      <c r="XDZ444" s="1"/>
      <c r="XEA444" s="1"/>
      <c r="XEB444" s="1"/>
      <c r="XEC444" s="1"/>
      <c r="XED444" s="1"/>
      <c r="XEE444" s="1"/>
      <c r="XEF444" s="1"/>
      <c r="XEG444" s="1"/>
      <c r="XEH444" s="1"/>
      <c r="XEI444" s="1"/>
      <c r="XEJ444" s="1"/>
      <c r="XEK444" s="1"/>
      <c r="XEL444" s="1"/>
      <c r="XEM444" s="1"/>
      <c r="XEN444" s="1"/>
      <c r="XEO444" s="1"/>
      <c r="XEP444" s="1"/>
      <c r="XEQ444" s="1"/>
      <c r="XER444" s="1"/>
      <c r="XES444" s="1"/>
      <c r="XET444" s="1"/>
      <c r="XEU444" s="1"/>
      <c r="XEV444" s="1"/>
      <c r="XEW444" s="1"/>
    </row>
    <row r="445" s="3" customFormat="1" spans="2:16377">
      <c r="B445" s="4"/>
      <c r="C445" s="4"/>
      <c r="D445" s="4"/>
      <c r="E445" s="5"/>
      <c r="F445" s="5"/>
      <c r="G445" s="14"/>
      <c r="XDM445" s="1"/>
      <c r="XDN445" s="1"/>
      <c r="XDO445" s="1"/>
      <c r="XDP445" s="1"/>
      <c r="XDQ445" s="1"/>
      <c r="XDR445" s="1"/>
      <c r="XDS445" s="1"/>
      <c r="XDT445" s="1"/>
      <c r="XDU445" s="1"/>
      <c r="XDV445" s="1"/>
      <c r="XDW445" s="1"/>
      <c r="XDX445" s="1"/>
      <c r="XDY445" s="1"/>
      <c r="XDZ445" s="1"/>
      <c r="XEA445" s="1"/>
      <c r="XEB445" s="1"/>
      <c r="XEC445" s="1"/>
      <c r="XED445" s="1"/>
      <c r="XEE445" s="1"/>
      <c r="XEF445" s="1"/>
      <c r="XEG445" s="1"/>
      <c r="XEH445" s="1"/>
      <c r="XEI445" s="1"/>
      <c r="XEJ445" s="1"/>
      <c r="XEK445" s="1"/>
      <c r="XEL445" s="1"/>
      <c r="XEM445" s="1"/>
      <c r="XEN445" s="1"/>
      <c r="XEO445" s="1"/>
      <c r="XEP445" s="1"/>
      <c r="XEQ445" s="1"/>
      <c r="XER445" s="1"/>
      <c r="XES445" s="1"/>
      <c r="XET445" s="1"/>
      <c r="XEU445" s="1"/>
      <c r="XEV445" s="1"/>
      <c r="XEW445" s="1"/>
    </row>
    <row r="446" s="3" customFormat="1" spans="2:16377">
      <c r="B446" s="4"/>
      <c r="C446" s="4"/>
      <c r="D446" s="4"/>
      <c r="E446" s="5"/>
      <c r="F446" s="5"/>
      <c r="G446" s="14"/>
      <c r="XDM446" s="1"/>
      <c r="XDN446" s="1"/>
      <c r="XDO446" s="1"/>
      <c r="XDP446" s="1"/>
      <c r="XDQ446" s="1"/>
      <c r="XDR446" s="1"/>
      <c r="XDS446" s="1"/>
      <c r="XDT446" s="1"/>
      <c r="XDU446" s="1"/>
      <c r="XDV446" s="1"/>
      <c r="XDW446" s="1"/>
      <c r="XDX446" s="1"/>
      <c r="XDY446" s="1"/>
      <c r="XDZ446" s="1"/>
      <c r="XEA446" s="1"/>
      <c r="XEB446" s="1"/>
      <c r="XEC446" s="1"/>
      <c r="XED446" s="1"/>
      <c r="XEE446" s="1"/>
      <c r="XEF446" s="1"/>
      <c r="XEG446" s="1"/>
      <c r="XEH446" s="1"/>
      <c r="XEI446" s="1"/>
      <c r="XEJ446" s="1"/>
      <c r="XEK446" s="1"/>
      <c r="XEL446" s="1"/>
      <c r="XEM446" s="1"/>
      <c r="XEN446" s="1"/>
      <c r="XEO446" s="1"/>
      <c r="XEP446" s="1"/>
      <c r="XEQ446" s="1"/>
      <c r="XER446" s="1"/>
      <c r="XES446" s="1"/>
      <c r="XET446" s="1"/>
      <c r="XEU446" s="1"/>
      <c r="XEV446" s="1"/>
      <c r="XEW446" s="1"/>
    </row>
    <row r="447" s="3" customFormat="1" spans="2:16377">
      <c r="B447" s="4"/>
      <c r="C447" s="4"/>
      <c r="D447" s="4"/>
      <c r="E447" s="5"/>
      <c r="F447" s="5"/>
      <c r="G447" s="14"/>
      <c r="XDM447" s="1"/>
      <c r="XDN447" s="1"/>
      <c r="XDO447" s="1"/>
      <c r="XDP447" s="1"/>
      <c r="XDQ447" s="1"/>
      <c r="XDR447" s="1"/>
      <c r="XDS447" s="1"/>
      <c r="XDT447" s="1"/>
      <c r="XDU447" s="1"/>
      <c r="XDV447" s="1"/>
      <c r="XDW447" s="1"/>
      <c r="XDX447" s="1"/>
      <c r="XDY447" s="1"/>
      <c r="XDZ447" s="1"/>
      <c r="XEA447" s="1"/>
      <c r="XEB447" s="1"/>
      <c r="XEC447" s="1"/>
      <c r="XED447" s="1"/>
      <c r="XEE447" s="1"/>
      <c r="XEF447" s="1"/>
      <c r="XEG447" s="1"/>
      <c r="XEH447" s="1"/>
      <c r="XEI447" s="1"/>
      <c r="XEJ447" s="1"/>
      <c r="XEK447" s="1"/>
      <c r="XEL447" s="1"/>
      <c r="XEM447" s="1"/>
      <c r="XEN447" s="1"/>
      <c r="XEO447" s="1"/>
      <c r="XEP447" s="1"/>
      <c r="XEQ447" s="1"/>
      <c r="XER447" s="1"/>
      <c r="XES447" s="1"/>
      <c r="XET447" s="1"/>
      <c r="XEU447" s="1"/>
      <c r="XEV447" s="1"/>
      <c r="XEW447" s="1"/>
    </row>
    <row r="448" s="3" customFormat="1" spans="2:16377">
      <c r="B448" s="4"/>
      <c r="C448" s="4"/>
      <c r="D448" s="4"/>
      <c r="E448" s="5"/>
      <c r="F448" s="5"/>
      <c r="G448" s="14"/>
      <c r="XDM448" s="1"/>
      <c r="XDN448" s="1"/>
      <c r="XDO448" s="1"/>
      <c r="XDP448" s="1"/>
      <c r="XDQ448" s="1"/>
      <c r="XDR448" s="1"/>
      <c r="XDS448" s="1"/>
      <c r="XDT448" s="1"/>
      <c r="XDU448" s="1"/>
      <c r="XDV448" s="1"/>
      <c r="XDW448" s="1"/>
      <c r="XDX448" s="1"/>
      <c r="XDY448" s="1"/>
      <c r="XDZ448" s="1"/>
      <c r="XEA448" s="1"/>
      <c r="XEB448" s="1"/>
      <c r="XEC448" s="1"/>
      <c r="XED448" s="1"/>
      <c r="XEE448" s="1"/>
      <c r="XEF448" s="1"/>
      <c r="XEG448" s="1"/>
      <c r="XEH448" s="1"/>
      <c r="XEI448" s="1"/>
      <c r="XEJ448" s="1"/>
      <c r="XEK448" s="1"/>
      <c r="XEL448" s="1"/>
      <c r="XEM448" s="1"/>
      <c r="XEN448" s="1"/>
      <c r="XEO448" s="1"/>
      <c r="XEP448" s="1"/>
      <c r="XEQ448" s="1"/>
      <c r="XER448" s="1"/>
      <c r="XES448" s="1"/>
      <c r="XET448" s="1"/>
      <c r="XEU448" s="1"/>
      <c r="XEV448" s="1"/>
      <c r="XEW448" s="1"/>
    </row>
    <row r="449" s="3" customFormat="1" spans="2:16377">
      <c r="B449" s="4"/>
      <c r="C449" s="4"/>
      <c r="D449" s="4"/>
      <c r="E449" s="5"/>
      <c r="F449" s="5"/>
      <c r="G449" s="14"/>
      <c r="XDM449" s="1"/>
      <c r="XDN449" s="1"/>
      <c r="XDO449" s="1"/>
      <c r="XDP449" s="1"/>
      <c r="XDQ449" s="1"/>
      <c r="XDR449" s="1"/>
      <c r="XDS449" s="1"/>
      <c r="XDT449" s="1"/>
      <c r="XDU449" s="1"/>
      <c r="XDV449" s="1"/>
      <c r="XDW449" s="1"/>
      <c r="XDX449" s="1"/>
      <c r="XDY449" s="1"/>
      <c r="XDZ449" s="1"/>
      <c r="XEA449" s="1"/>
      <c r="XEB449" s="1"/>
      <c r="XEC449" s="1"/>
      <c r="XED449" s="1"/>
      <c r="XEE449" s="1"/>
      <c r="XEF449" s="1"/>
      <c r="XEG449" s="1"/>
      <c r="XEH449" s="1"/>
      <c r="XEI449" s="1"/>
      <c r="XEJ449" s="1"/>
      <c r="XEK449" s="1"/>
      <c r="XEL449" s="1"/>
      <c r="XEM449" s="1"/>
      <c r="XEN449" s="1"/>
      <c r="XEO449" s="1"/>
      <c r="XEP449" s="1"/>
      <c r="XEQ449" s="1"/>
      <c r="XER449" s="1"/>
      <c r="XES449" s="1"/>
      <c r="XET449" s="1"/>
      <c r="XEU449" s="1"/>
      <c r="XEV449" s="1"/>
      <c r="XEW449" s="1"/>
    </row>
    <row r="450" s="3" customFormat="1" spans="2:16377">
      <c r="B450" s="4"/>
      <c r="C450" s="4"/>
      <c r="D450" s="4"/>
      <c r="E450" s="5"/>
      <c r="F450" s="5"/>
      <c r="G450" s="14"/>
      <c r="XDM450" s="1"/>
      <c r="XDN450" s="1"/>
      <c r="XDO450" s="1"/>
      <c r="XDP450" s="1"/>
      <c r="XDQ450" s="1"/>
      <c r="XDR450" s="1"/>
      <c r="XDS450" s="1"/>
      <c r="XDT450" s="1"/>
      <c r="XDU450" s="1"/>
      <c r="XDV450" s="1"/>
      <c r="XDW450" s="1"/>
      <c r="XDX450" s="1"/>
      <c r="XDY450" s="1"/>
      <c r="XDZ450" s="1"/>
      <c r="XEA450" s="1"/>
      <c r="XEB450" s="1"/>
      <c r="XEC450" s="1"/>
      <c r="XED450" s="1"/>
      <c r="XEE450" s="1"/>
      <c r="XEF450" s="1"/>
      <c r="XEG450" s="1"/>
      <c r="XEH450" s="1"/>
      <c r="XEI450" s="1"/>
      <c r="XEJ450" s="1"/>
      <c r="XEK450" s="1"/>
      <c r="XEL450" s="1"/>
      <c r="XEM450" s="1"/>
      <c r="XEN450" s="1"/>
      <c r="XEO450" s="1"/>
      <c r="XEP450" s="1"/>
      <c r="XEQ450" s="1"/>
      <c r="XER450" s="1"/>
      <c r="XES450" s="1"/>
      <c r="XET450" s="1"/>
      <c r="XEU450" s="1"/>
      <c r="XEV450" s="1"/>
      <c r="XEW450" s="1"/>
    </row>
    <row r="451" s="3" customFormat="1" spans="2:16377">
      <c r="B451" s="4"/>
      <c r="C451" s="4"/>
      <c r="D451" s="4"/>
      <c r="E451" s="5"/>
      <c r="F451" s="5"/>
      <c r="G451" s="14"/>
      <c r="XDM451" s="1"/>
      <c r="XDN451" s="1"/>
      <c r="XDO451" s="1"/>
      <c r="XDP451" s="1"/>
      <c r="XDQ451" s="1"/>
      <c r="XDR451" s="1"/>
      <c r="XDS451" s="1"/>
      <c r="XDT451" s="1"/>
      <c r="XDU451" s="1"/>
      <c r="XDV451" s="1"/>
      <c r="XDW451" s="1"/>
      <c r="XDX451" s="1"/>
      <c r="XDY451" s="1"/>
      <c r="XDZ451" s="1"/>
      <c r="XEA451" s="1"/>
      <c r="XEB451" s="1"/>
      <c r="XEC451" s="1"/>
      <c r="XED451" s="1"/>
      <c r="XEE451" s="1"/>
      <c r="XEF451" s="1"/>
      <c r="XEG451" s="1"/>
      <c r="XEH451" s="1"/>
      <c r="XEI451" s="1"/>
      <c r="XEJ451" s="1"/>
      <c r="XEK451" s="1"/>
      <c r="XEL451" s="1"/>
      <c r="XEM451" s="1"/>
      <c r="XEN451" s="1"/>
      <c r="XEO451" s="1"/>
      <c r="XEP451" s="1"/>
      <c r="XEQ451" s="1"/>
      <c r="XER451" s="1"/>
      <c r="XES451" s="1"/>
      <c r="XET451" s="1"/>
      <c r="XEU451" s="1"/>
      <c r="XEV451" s="1"/>
      <c r="XEW451" s="1"/>
    </row>
    <row r="452" s="3" customFormat="1" spans="2:16377">
      <c r="B452" s="4"/>
      <c r="C452" s="4"/>
      <c r="D452" s="4"/>
      <c r="E452" s="5"/>
      <c r="F452" s="5"/>
      <c r="G452" s="14"/>
      <c r="XDM452" s="1"/>
      <c r="XDN452" s="1"/>
      <c r="XDO452" s="1"/>
      <c r="XDP452" s="1"/>
      <c r="XDQ452" s="1"/>
      <c r="XDR452" s="1"/>
      <c r="XDS452" s="1"/>
      <c r="XDT452" s="1"/>
      <c r="XDU452" s="1"/>
      <c r="XDV452" s="1"/>
      <c r="XDW452" s="1"/>
      <c r="XDX452" s="1"/>
      <c r="XDY452" s="1"/>
      <c r="XDZ452" s="1"/>
      <c r="XEA452" s="1"/>
      <c r="XEB452" s="1"/>
      <c r="XEC452" s="1"/>
      <c r="XED452" s="1"/>
      <c r="XEE452" s="1"/>
      <c r="XEF452" s="1"/>
      <c r="XEG452" s="1"/>
      <c r="XEH452" s="1"/>
      <c r="XEI452" s="1"/>
      <c r="XEJ452" s="1"/>
      <c r="XEK452" s="1"/>
      <c r="XEL452" s="1"/>
      <c r="XEM452" s="1"/>
      <c r="XEN452" s="1"/>
      <c r="XEO452" s="1"/>
      <c r="XEP452" s="1"/>
      <c r="XEQ452" s="1"/>
      <c r="XER452" s="1"/>
      <c r="XES452" s="1"/>
      <c r="XET452" s="1"/>
      <c r="XEU452" s="1"/>
      <c r="XEV452" s="1"/>
      <c r="XEW452" s="1"/>
    </row>
    <row r="453" s="3" customFormat="1" spans="2:16377">
      <c r="B453" s="4"/>
      <c r="C453" s="4"/>
      <c r="D453" s="4"/>
      <c r="E453" s="5"/>
      <c r="F453" s="5"/>
      <c r="G453" s="14"/>
      <c r="XDM453" s="1"/>
      <c r="XDN453" s="1"/>
      <c r="XDO453" s="1"/>
      <c r="XDP453" s="1"/>
      <c r="XDQ453" s="1"/>
      <c r="XDR453" s="1"/>
      <c r="XDS453" s="1"/>
      <c r="XDT453" s="1"/>
      <c r="XDU453" s="1"/>
      <c r="XDV453" s="1"/>
      <c r="XDW453" s="1"/>
      <c r="XDX453" s="1"/>
      <c r="XDY453" s="1"/>
      <c r="XDZ453" s="1"/>
      <c r="XEA453" s="1"/>
      <c r="XEB453" s="1"/>
      <c r="XEC453" s="1"/>
      <c r="XED453" s="1"/>
      <c r="XEE453" s="1"/>
      <c r="XEF453" s="1"/>
      <c r="XEG453" s="1"/>
      <c r="XEH453" s="1"/>
      <c r="XEI453" s="1"/>
      <c r="XEJ453" s="1"/>
      <c r="XEK453" s="1"/>
      <c r="XEL453" s="1"/>
      <c r="XEM453" s="1"/>
      <c r="XEN453" s="1"/>
      <c r="XEO453" s="1"/>
      <c r="XEP453" s="1"/>
      <c r="XEQ453" s="1"/>
      <c r="XER453" s="1"/>
      <c r="XES453" s="1"/>
      <c r="XET453" s="1"/>
      <c r="XEU453" s="1"/>
      <c r="XEV453" s="1"/>
      <c r="XEW453" s="1"/>
    </row>
    <row r="454" s="3" customFormat="1" spans="2:16377">
      <c r="B454" s="4"/>
      <c r="C454" s="4"/>
      <c r="D454" s="4"/>
      <c r="E454" s="5"/>
      <c r="F454" s="5"/>
      <c r="G454" s="14"/>
      <c r="XDM454" s="1"/>
      <c r="XDN454" s="1"/>
      <c r="XDO454" s="1"/>
      <c r="XDP454" s="1"/>
      <c r="XDQ454" s="1"/>
      <c r="XDR454" s="1"/>
      <c r="XDS454" s="1"/>
      <c r="XDT454" s="1"/>
      <c r="XDU454" s="1"/>
      <c r="XDV454" s="1"/>
      <c r="XDW454" s="1"/>
      <c r="XDX454" s="1"/>
      <c r="XDY454" s="1"/>
      <c r="XDZ454" s="1"/>
      <c r="XEA454" s="1"/>
      <c r="XEB454" s="1"/>
      <c r="XEC454" s="1"/>
      <c r="XED454" s="1"/>
      <c r="XEE454" s="1"/>
      <c r="XEF454" s="1"/>
      <c r="XEG454" s="1"/>
      <c r="XEH454" s="1"/>
      <c r="XEI454" s="1"/>
      <c r="XEJ454" s="1"/>
      <c r="XEK454" s="1"/>
      <c r="XEL454" s="1"/>
      <c r="XEM454" s="1"/>
      <c r="XEN454" s="1"/>
      <c r="XEO454" s="1"/>
      <c r="XEP454" s="1"/>
      <c r="XEQ454" s="1"/>
      <c r="XER454" s="1"/>
      <c r="XES454" s="1"/>
      <c r="XET454" s="1"/>
      <c r="XEU454" s="1"/>
      <c r="XEV454" s="1"/>
      <c r="XEW454" s="1"/>
    </row>
    <row r="455" s="3" customFormat="1" spans="2:16377">
      <c r="B455" s="4"/>
      <c r="C455" s="4"/>
      <c r="D455" s="4"/>
      <c r="E455" s="5"/>
      <c r="F455" s="5"/>
      <c r="G455" s="14"/>
      <c r="XDM455" s="1"/>
      <c r="XDN455" s="1"/>
      <c r="XDO455" s="1"/>
      <c r="XDP455" s="1"/>
      <c r="XDQ455" s="1"/>
      <c r="XDR455" s="1"/>
      <c r="XDS455" s="1"/>
      <c r="XDT455" s="1"/>
      <c r="XDU455" s="1"/>
      <c r="XDV455" s="1"/>
      <c r="XDW455" s="1"/>
      <c r="XDX455" s="1"/>
      <c r="XDY455" s="1"/>
      <c r="XDZ455" s="1"/>
      <c r="XEA455" s="1"/>
      <c r="XEB455" s="1"/>
      <c r="XEC455" s="1"/>
      <c r="XED455" s="1"/>
      <c r="XEE455" s="1"/>
      <c r="XEF455" s="1"/>
      <c r="XEG455" s="1"/>
      <c r="XEH455" s="1"/>
      <c r="XEI455" s="1"/>
      <c r="XEJ455" s="1"/>
      <c r="XEK455" s="1"/>
      <c r="XEL455" s="1"/>
      <c r="XEM455" s="1"/>
      <c r="XEN455" s="1"/>
      <c r="XEO455" s="1"/>
      <c r="XEP455" s="1"/>
      <c r="XEQ455" s="1"/>
      <c r="XER455" s="1"/>
      <c r="XES455" s="1"/>
      <c r="XET455" s="1"/>
      <c r="XEU455" s="1"/>
      <c r="XEV455" s="1"/>
      <c r="XEW455" s="1"/>
    </row>
    <row r="456" s="3" customFormat="1" spans="2:16377">
      <c r="B456" s="4"/>
      <c r="C456" s="4"/>
      <c r="D456" s="4"/>
      <c r="E456" s="5"/>
      <c r="F456" s="5"/>
      <c r="G456" s="14"/>
      <c r="XDM456" s="1"/>
      <c r="XDN456" s="1"/>
      <c r="XDO456" s="1"/>
      <c r="XDP456" s="1"/>
      <c r="XDQ456" s="1"/>
      <c r="XDR456" s="1"/>
      <c r="XDS456" s="1"/>
      <c r="XDT456" s="1"/>
      <c r="XDU456" s="1"/>
      <c r="XDV456" s="1"/>
      <c r="XDW456" s="1"/>
      <c r="XDX456" s="1"/>
      <c r="XDY456" s="1"/>
      <c r="XDZ456" s="1"/>
      <c r="XEA456" s="1"/>
      <c r="XEB456" s="1"/>
      <c r="XEC456" s="1"/>
      <c r="XED456" s="1"/>
      <c r="XEE456" s="1"/>
      <c r="XEF456" s="1"/>
      <c r="XEG456" s="1"/>
      <c r="XEH456" s="1"/>
      <c r="XEI456" s="1"/>
      <c r="XEJ456" s="1"/>
      <c r="XEK456" s="1"/>
      <c r="XEL456" s="1"/>
      <c r="XEM456" s="1"/>
      <c r="XEN456" s="1"/>
      <c r="XEO456" s="1"/>
      <c r="XEP456" s="1"/>
      <c r="XEQ456" s="1"/>
      <c r="XER456" s="1"/>
      <c r="XES456" s="1"/>
      <c r="XET456" s="1"/>
      <c r="XEU456" s="1"/>
      <c r="XEV456" s="1"/>
      <c r="XEW456" s="1"/>
    </row>
    <row r="457" s="3" customFormat="1" spans="2:16377">
      <c r="B457" s="4"/>
      <c r="C457" s="4"/>
      <c r="D457" s="4"/>
      <c r="E457" s="5"/>
      <c r="F457" s="5"/>
      <c r="G457" s="14"/>
      <c r="XDM457" s="1"/>
      <c r="XDN457" s="1"/>
      <c r="XDO457" s="1"/>
      <c r="XDP457" s="1"/>
      <c r="XDQ457" s="1"/>
      <c r="XDR457" s="1"/>
      <c r="XDS457" s="1"/>
      <c r="XDT457" s="1"/>
      <c r="XDU457" s="1"/>
      <c r="XDV457" s="1"/>
      <c r="XDW457" s="1"/>
      <c r="XDX457" s="1"/>
      <c r="XDY457" s="1"/>
      <c r="XDZ457" s="1"/>
      <c r="XEA457" s="1"/>
      <c r="XEB457" s="1"/>
      <c r="XEC457" s="1"/>
      <c r="XED457" s="1"/>
      <c r="XEE457" s="1"/>
      <c r="XEF457" s="1"/>
      <c r="XEG457" s="1"/>
      <c r="XEH457" s="1"/>
      <c r="XEI457" s="1"/>
      <c r="XEJ457" s="1"/>
      <c r="XEK457" s="1"/>
      <c r="XEL457" s="1"/>
      <c r="XEM457" s="1"/>
      <c r="XEN457" s="1"/>
      <c r="XEO457" s="1"/>
      <c r="XEP457" s="1"/>
      <c r="XEQ457" s="1"/>
      <c r="XER457" s="1"/>
      <c r="XES457" s="1"/>
      <c r="XET457" s="1"/>
      <c r="XEU457" s="1"/>
      <c r="XEV457" s="1"/>
      <c r="XEW457" s="1"/>
    </row>
    <row r="458" s="3" customFormat="1" spans="2:16377">
      <c r="B458" s="4"/>
      <c r="C458" s="4"/>
      <c r="D458" s="4"/>
      <c r="E458" s="5"/>
      <c r="F458" s="5"/>
      <c r="G458" s="14"/>
      <c r="XDM458" s="1"/>
      <c r="XDN458" s="1"/>
      <c r="XDO458" s="1"/>
      <c r="XDP458" s="1"/>
      <c r="XDQ458" s="1"/>
      <c r="XDR458" s="1"/>
      <c r="XDS458" s="1"/>
      <c r="XDT458" s="1"/>
      <c r="XDU458" s="1"/>
      <c r="XDV458" s="1"/>
      <c r="XDW458" s="1"/>
      <c r="XDX458" s="1"/>
      <c r="XDY458" s="1"/>
      <c r="XDZ458" s="1"/>
      <c r="XEA458" s="1"/>
      <c r="XEB458" s="1"/>
      <c r="XEC458" s="1"/>
      <c r="XED458" s="1"/>
      <c r="XEE458" s="1"/>
      <c r="XEF458" s="1"/>
      <c r="XEG458" s="1"/>
      <c r="XEH458" s="1"/>
      <c r="XEI458" s="1"/>
      <c r="XEJ458" s="1"/>
      <c r="XEK458" s="1"/>
      <c r="XEL458" s="1"/>
      <c r="XEM458" s="1"/>
      <c r="XEN458" s="1"/>
      <c r="XEO458" s="1"/>
      <c r="XEP458" s="1"/>
      <c r="XEQ458" s="1"/>
      <c r="XER458" s="1"/>
      <c r="XES458" s="1"/>
      <c r="XET458" s="1"/>
      <c r="XEU458" s="1"/>
      <c r="XEV458" s="1"/>
      <c r="XEW458" s="1"/>
    </row>
    <row r="459" s="3" customFormat="1" spans="2:16377">
      <c r="B459" s="4"/>
      <c r="C459" s="4"/>
      <c r="D459" s="4"/>
      <c r="E459" s="5"/>
      <c r="F459" s="5"/>
      <c r="G459" s="14"/>
      <c r="XDM459" s="1"/>
      <c r="XDN459" s="1"/>
      <c r="XDO459" s="1"/>
      <c r="XDP459" s="1"/>
      <c r="XDQ459" s="1"/>
      <c r="XDR459" s="1"/>
      <c r="XDS459" s="1"/>
      <c r="XDT459" s="1"/>
      <c r="XDU459" s="1"/>
      <c r="XDV459" s="1"/>
      <c r="XDW459" s="1"/>
      <c r="XDX459" s="1"/>
      <c r="XDY459" s="1"/>
      <c r="XDZ459" s="1"/>
      <c r="XEA459" s="1"/>
      <c r="XEB459" s="1"/>
      <c r="XEC459" s="1"/>
      <c r="XED459" s="1"/>
      <c r="XEE459" s="1"/>
      <c r="XEF459" s="1"/>
      <c r="XEG459" s="1"/>
      <c r="XEH459" s="1"/>
      <c r="XEI459" s="1"/>
      <c r="XEJ459" s="1"/>
      <c r="XEK459" s="1"/>
      <c r="XEL459" s="1"/>
      <c r="XEM459" s="1"/>
      <c r="XEN459" s="1"/>
      <c r="XEO459" s="1"/>
      <c r="XEP459" s="1"/>
      <c r="XEQ459" s="1"/>
      <c r="XER459" s="1"/>
      <c r="XES459" s="1"/>
      <c r="XET459" s="1"/>
      <c r="XEU459" s="1"/>
      <c r="XEV459" s="1"/>
      <c r="XEW459" s="1"/>
    </row>
    <row r="460" s="3" customFormat="1" spans="2:16377">
      <c r="B460" s="4"/>
      <c r="C460" s="4"/>
      <c r="D460" s="4"/>
      <c r="E460" s="5"/>
      <c r="F460" s="5"/>
      <c r="G460" s="14"/>
      <c r="XDM460" s="1"/>
      <c r="XDN460" s="1"/>
      <c r="XDO460" s="1"/>
      <c r="XDP460" s="1"/>
      <c r="XDQ460" s="1"/>
      <c r="XDR460" s="1"/>
      <c r="XDS460" s="1"/>
      <c r="XDT460" s="1"/>
      <c r="XDU460" s="1"/>
      <c r="XDV460" s="1"/>
      <c r="XDW460" s="1"/>
      <c r="XDX460" s="1"/>
      <c r="XDY460" s="1"/>
      <c r="XDZ460" s="1"/>
      <c r="XEA460" s="1"/>
      <c r="XEB460" s="1"/>
      <c r="XEC460" s="1"/>
      <c r="XED460" s="1"/>
      <c r="XEE460" s="1"/>
      <c r="XEF460" s="1"/>
      <c r="XEG460" s="1"/>
      <c r="XEH460" s="1"/>
      <c r="XEI460" s="1"/>
      <c r="XEJ460" s="1"/>
      <c r="XEK460" s="1"/>
      <c r="XEL460" s="1"/>
      <c r="XEM460" s="1"/>
      <c r="XEN460" s="1"/>
      <c r="XEO460" s="1"/>
      <c r="XEP460" s="1"/>
      <c r="XEQ460" s="1"/>
      <c r="XER460" s="1"/>
      <c r="XES460" s="1"/>
      <c r="XET460" s="1"/>
      <c r="XEU460" s="1"/>
      <c r="XEV460" s="1"/>
      <c r="XEW460" s="1"/>
    </row>
    <row r="461" s="3" customFormat="1" spans="2:16377">
      <c r="B461" s="4"/>
      <c r="C461" s="4"/>
      <c r="D461" s="4"/>
      <c r="E461" s="5"/>
      <c r="F461" s="5"/>
      <c r="G461" s="14"/>
      <c r="XDM461" s="1"/>
      <c r="XDN461" s="1"/>
      <c r="XDO461" s="1"/>
      <c r="XDP461" s="1"/>
      <c r="XDQ461" s="1"/>
      <c r="XDR461" s="1"/>
      <c r="XDS461" s="1"/>
      <c r="XDT461" s="1"/>
      <c r="XDU461" s="1"/>
      <c r="XDV461" s="1"/>
      <c r="XDW461" s="1"/>
      <c r="XDX461" s="1"/>
      <c r="XDY461" s="1"/>
      <c r="XDZ461" s="1"/>
      <c r="XEA461" s="1"/>
      <c r="XEB461" s="1"/>
      <c r="XEC461" s="1"/>
      <c r="XED461" s="1"/>
      <c r="XEE461" s="1"/>
      <c r="XEF461" s="1"/>
      <c r="XEG461" s="1"/>
      <c r="XEH461" s="1"/>
      <c r="XEI461" s="1"/>
      <c r="XEJ461" s="1"/>
      <c r="XEK461" s="1"/>
      <c r="XEL461" s="1"/>
      <c r="XEM461" s="1"/>
      <c r="XEN461" s="1"/>
      <c r="XEO461" s="1"/>
      <c r="XEP461" s="1"/>
      <c r="XEQ461" s="1"/>
      <c r="XER461" s="1"/>
      <c r="XES461" s="1"/>
      <c r="XET461" s="1"/>
      <c r="XEU461" s="1"/>
      <c r="XEV461" s="1"/>
      <c r="XEW461" s="1"/>
    </row>
    <row r="462" s="3" customFormat="1" spans="2:16377">
      <c r="B462" s="4"/>
      <c r="C462" s="4"/>
      <c r="D462" s="4"/>
      <c r="E462" s="5"/>
      <c r="F462" s="5"/>
      <c r="G462" s="14"/>
      <c r="XDM462" s="1"/>
      <c r="XDN462" s="1"/>
      <c r="XDO462" s="1"/>
      <c r="XDP462" s="1"/>
      <c r="XDQ462" s="1"/>
      <c r="XDR462" s="1"/>
      <c r="XDS462" s="1"/>
      <c r="XDT462" s="1"/>
      <c r="XDU462" s="1"/>
      <c r="XDV462" s="1"/>
      <c r="XDW462" s="1"/>
      <c r="XDX462" s="1"/>
      <c r="XDY462" s="1"/>
      <c r="XDZ462" s="1"/>
      <c r="XEA462" s="1"/>
      <c r="XEB462" s="1"/>
      <c r="XEC462" s="1"/>
      <c r="XED462" s="1"/>
      <c r="XEE462" s="1"/>
      <c r="XEF462" s="1"/>
      <c r="XEG462" s="1"/>
      <c r="XEH462" s="1"/>
      <c r="XEI462" s="1"/>
      <c r="XEJ462" s="1"/>
      <c r="XEK462" s="1"/>
      <c r="XEL462" s="1"/>
      <c r="XEM462" s="1"/>
      <c r="XEN462" s="1"/>
      <c r="XEO462" s="1"/>
      <c r="XEP462" s="1"/>
      <c r="XEQ462" s="1"/>
      <c r="XER462" s="1"/>
      <c r="XES462" s="1"/>
      <c r="XET462" s="1"/>
      <c r="XEU462" s="1"/>
      <c r="XEV462" s="1"/>
      <c r="XEW462" s="1"/>
    </row>
    <row r="463" s="3" customFormat="1" spans="2:16377">
      <c r="B463" s="4"/>
      <c r="C463" s="4"/>
      <c r="D463" s="4"/>
      <c r="E463" s="5"/>
      <c r="F463" s="5"/>
      <c r="G463" s="14"/>
      <c r="XDM463" s="1"/>
      <c r="XDN463" s="1"/>
      <c r="XDO463" s="1"/>
      <c r="XDP463" s="1"/>
      <c r="XDQ463" s="1"/>
      <c r="XDR463" s="1"/>
      <c r="XDS463" s="1"/>
      <c r="XDT463" s="1"/>
      <c r="XDU463" s="1"/>
      <c r="XDV463" s="1"/>
      <c r="XDW463" s="1"/>
      <c r="XDX463" s="1"/>
      <c r="XDY463" s="1"/>
      <c r="XDZ463" s="1"/>
      <c r="XEA463" s="1"/>
      <c r="XEB463" s="1"/>
      <c r="XEC463" s="1"/>
      <c r="XED463" s="1"/>
      <c r="XEE463" s="1"/>
      <c r="XEF463" s="1"/>
      <c r="XEG463" s="1"/>
      <c r="XEH463" s="1"/>
      <c r="XEI463" s="1"/>
      <c r="XEJ463" s="1"/>
      <c r="XEK463" s="1"/>
      <c r="XEL463" s="1"/>
      <c r="XEM463" s="1"/>
      <c r="XEN463" s="1"/>
      <c r="XEO463" s="1"/>
      <c r="XEP463" s="1"/>
      <c r="XEQ463" s="1"/>
      <c r="XER463" s="1"/>
      <c r="XES463" s="1"/>
      <c r="XET463" s="1"/>
      <c r="XEU463" s="1"/>
      <c r="XEV463" s="1"/>
      <c r="XEW463" s="1"/>
    </row>
    <row r="464" s="3" customFormat="1" spans="2:16377">
      <c r="B464" s="4"/>
      <c r="C464" s="4"/>
      <c r="D464" s="4"/>
      <c r="E464" s="5"/>
      <c r="F464" s="5"/>
      <c r="G464" s="14"/>
      <c r="XDM464" s="1"/>
      <c r="XDN464" s="1"/>
      <c r="XDO464" s="1"/>
      <c r="XDP464" s="1"/>
      <c r="XDQ464" s="1"/>
      <c r="XDR464" s="1"/>
      <c r="XDS464" s="1"/>
      <c r="XDT464" s="1"/>
      <c r="XDU464" s="1"/>
      <c r="XDV464" s="1"/>
      <c r="XDW464" s="1"/>
      <c r="XDX464" s="1"/>
      <c r="XDY464" s="1"/>
      <c r="XDZ464" s="1"/>
      <c r="XEA464" s="1"/>
      <c r="XEB464" s="1"/>
      <c r="XEC464" s="1"/>
      <c r="XED464" s="1"/>
      <c r="XEE464" s="1"/>
      <c r="XEF464" s="1"/>
      <c r="XEG464" s="1"/>
      <c r="XEH464" s="1"/>
      <c r="XEI464" s="1"/>
      <c r="XEJ464" s="1"/>
      <c r="XEK464" s="1"/>
      <c r="XEL464" s="1"/>
      <c r="XEM464" s="1"/>
      <c r="XEN464" s="1"/>
      <c r="XEO464" s="1"/>
      <c r="XEP464" s="1"/>
      <c r="XEQ464" s="1"/>
      <c r="XER464" s="1"/>
      <c r="XES464" s="1"/>
      <c r="XET464" s="1"/>
      <c r="XEU464" s="1"/>
      <c r="XEV464" s="1"/>
      <c r="XEW464" s="1"/>
    </row>
    <row r="465" s="3" customFormat="1" spans="2:16377">
      <c r="B465" s="4"/>
      <c r="C465" s="4"/>
      <c r="D465" s="4"/>
      <c r="E465" s="5"/>
      <c r="F465" s="5"/>
      <c r="G465" s="14"/>
      <c r="XDM465" s="1"/>
      <c r="XDN465" s="1"/>
      <c r="XDO465" s="1"/>
      <c r="XDP465" s="1"/>
      <c r="XDQ465" s="1"/>
      <c r="XDR465" s="1"/>
      <c r="XDS465" s="1"/>
      <c r="XDT465" s="1"/>
      <c r="XDU465" s="1"/>
      <c r="XDV465" s="1"/>
      <c r="XDW465" s="1"/>
      <c r="XDX465" s="1"/>
      <c r="XDY465" s="1"/>
      <c r="XDZ465" s="1"/>
      <c r="XEA465" s="1"/>
      <c r="XEB465" s="1"/>
      <c r="XEC465" s="1"/>
      <c r="XED465" s="1"/>
      <c r="XEE465" s="1"/>
      <c r="XEF465" s="1"/>
      <c r="XEG465" s="1"/>
      <c r="XEH465" s="1"/>
      <c r="XEI465" s="1"/>
      <c r="XEJ465" s="1"/>
      <c r="XEK465" s="1"/>
      <c r="XEL465" s="1"/>
      <c r="XEM465" s="1"/>
      <c r="XEN465" s="1"/>
      <c r="XEO465" s="1"/>
      <c r="XEP465" s="1"/>
      <c r="XEQ465" s="1"/>
      <c r="XER465" s="1"/>
      <c r="XES465" s="1"/>
      <c r="XET465" s="1"/>
      <c r="XEU465" s="1"/>
      <c r="XEV465" s="1"/>
      <c r="XEW465" s="1"/>
    </row>
    <row r="466" s="3" customFormat="1" spans="2:16377">
      <c r="B466" s="4"/>
      <c r="C466" s="4"/>
      <c r="D466" s="4"/>
      <c r="E466" s="5"/>
      <c r="F466" s="5"/>
      <c r="G466" s="14"/>
      <c r="XDM466" s="1"/>
      <c r="XDN466" s="1"/>
      <c r="XDO466" s="1"/>
      <c r="XDP466" s="1"/>
      <c r="XDQ466" s="1"/>
      <c r="XDR466" s="1"/>
      <c r="XDS466" s="1"/>
      <c r="XDT466" s="1"/>
      <c r="XDU466" s="1"/>
      <c r="XDV466" s="1"/>
      <c r="XDW466" s="1"/>
      <c r="XDX466" s="1"/>
      <c r="XDY466" s="1"/>
      <c r="XDZ466" s="1"/>
      <c r="XEA466" s="1"/>
      <c r="XEB466" s="1"/>
      <c r="XEC466" s="1"/>
      <c r="XED466" s="1"/>
      <c r="XEE466" s="1"/>
      <c r="XEF466" s="1"/>
      <c r="XEG466" s="1"/>
      <c r="XEH466" s="1"/>
      <c r="XEI466" s="1"/>
      <c r="XEJ466" s="1"/>
      <c r="XEK466" s="1"/>
      <c r="XEL466" s="1"/>
      <c r="XEM466" s="1"/>
      <c r="XEN466" s="1"/>
      <c r="XEO466" s="1"/>
      <c r="XEP466" s="1"/>
      <c r="XEQ466" s="1"/>
      <c r="XER466" s="1"/>
      <c r="XES466" s="1"/>
      <c r="XET466" s="1"/>
      <c r="XEU466" s="1"/>
      <c r="XEV466" s="1"/>
      <c r="XEW466" s="1"/>
    </row>
    <row r="467" s="3" customFormat="1" spans="2:16377">
      <c r="B467" s="4"/>
      <c r="C467" s="4"/>
      <c r="D467" s="4"/>
      <c r="E467" s="5"/>
      <c r="F467" s="5"/>
      <c r="G467" s="14"/>
      <c r="XDM467" s="1"/>
      <c r="XDN467" s="1"/>
      <c r="XDO467" s="1"/>
      <c r="XDP467" s="1"/>
      <c r="XDQ467" s="1"/>
      <c r="XDR467" s="1"/>
      <c r="XDS467" s="1"/>
      <c r="XDT467" s="1"/>
      <c r="XDU467" s="1"/>
      <c r="XDV467" s="1"/>
      <c r="XDW467" s="1"/>
      <c r="XDX467" s="1"/>
      <c r="XDY467" s="1"/>
      <c r="XDZ467" s="1"/>
      <c r="XEA467" s="1"/>
      <c r="XEB467" s="1"/>
      <c r="XEC467" s="1"/>
      <c r="XED467" s="1"/>
      <c r="XEE467" s="1"/>
      <c r="XEF467" s="1"/>
      <c r="XEG467" s="1"/>
      <c r="XEH467" s="1"/>
      <c r="XEI467" s="1"/>
      <c r="XEJ467" s="1"/>
      <c r="XEK467" s="1"/>
      <c r="XEL467" s="1"/>
      <c r="XEM467" s="1"/>
      <c r="XEN467" s="1"/>
      <c r="XEO467" s="1"/>
      <c r="XEP467" s="1"/>
      <c r="XEQ467" s="1"/>
      <c r="XER467" s="1"/>
      <c r="XES467" s="1"/>
      <c r="XET467" s="1"/>
      <c r="XEU467" s="1"/>
      <c r="XEV467" s="1"/>
      <c r="XEW467" s="1"/>
    </row>
    <row r="468" s="3" customFormat="1" spans="2:16377">
      <c r="B468" s="4"/>
      <c r="C468" s="4"/>
      <c r="D468" s="4"/>
      <c r="E468" s="5"/>
      <c r="F468" s="5"/>
      <c r="G468" s="14"/>
      <c r="XDM468" s="1"/>
      <c r="XDN468" s="1"/>
      <c r="XDO468" s="1"/>
      <c r="XDP468" s="1"/>
      <c r="XDQ468" s="1"/>
      <c r="XDR468" s="1"/>
      <c r="XDS468" s="1"/>
      <c r="XDT468" s="1"/>
      <c r="XDU468" s="1"/>
      <c r="XDV468" s="1"/>
      <c r="XDW468" s="1"/>
      <c r="XDX468" s="1"/>
      <c r="XDY468" s="1"/>
      <c r="XDZ468" s="1"/>
      <c r="XEA468" s="1"/>
      <c r="XEB468" s="1"/>
      <c r="XEC468" s="1"/>
      <c r="XED468" s="1"/>
      <c r="XEE468" s="1"/>
      <c r="XEF468" s="1"/>
      <c r="XEG468" s="1"/>
      <c r="XEH468" s="1"/>
      <c r="XEI468" s="1"/>
      <c r="XEJ468" s="1"/>
      <c r="XEK468" s="1"/>
      <c r="XEL468" s="1"/>
      <c r="XEM468" s="1"/>
      <c r="XEN468" s="1"/>
      <c r="XEO468" s="1"/>
      <c r="XEP468" s="1"/>
      <c r="XEQ468" s="1"/>
      <c r="XER468" s="1"/>
      <c r="XES468" s="1"/>
      <c r="XET468" s="1"/>
      <c r="XEU468" s="1"/>
      <c r="XEV468" s="1"/>
      <c r="XEW468" s="1"/>
    </row>
    <row r="469" s="3" customFormat="1" spans="2:16377">
      <c r="B469" s="4"/>
      <c r="C469" s="4"/>
      <c r="D469" s="4"/>
      <c r="E469" s="5"/>
      <c r="F469" s="5"/>
      <c r="G469" s="14"/>
      <c r="XDM469" s="1"/>
      <c r="XDN469" s="1"/>
      <c r="XDO469" s="1"/>
      <c r="XDP469" s="1"/>
      <c r="XDQ469" s="1"/>
      <c r="XDR469" s="1"/>
      <c r="XDS469" s="1"/>
      <c r="XDT469" s="1"/>
      <c r="XDU469" s="1"/>
      <c r="XDV469" s="1"/>
      <c r="XDW469" s="1"/>
      <c r="XDX469" s="1"/>
      <c r="XDY469" s="1"/>
      <c r="XDZ469" s="1"/>
      <c r="XEA469" s="1"/>
      <c r="XEB469" s="1"/>
      <c r="XEC469" s="1"/>
      <c r="XED469" s="1"/>
      <c r="XEE469" s="1"/>
      <c r="XEF469" s="1"/>
      <c r="XEG469" s="1"/>
      <c r="XEH469" s="1"/>
      <c r="XEI469" s="1"/>
      <c r="XEJ469" s="1"/>
      <c r="XEK469" s="1"/>
      <c r="XEL469" s="1"/>
      <c r="XEM469" s="1"/>
      <c r="XEN469" s="1"/>
      <c r="XEO469" s="1"/>
      <c r="XEP469" s="1"/>
      <c r="XEQ469" s="1"/>
      <c r="XER469" s="1"/>
      <c r="XES469" s="1"/>
      <c r="XET469" s="1"/>
      <c r="XEU469" s="1"/>
      <c r="XEV469" s="1"/>
      <c r="XEW469" s="1"/>
    </row>
    <row r="470" s="3" customFormat="1" spans="2:16377">
      <c r="B470" s="4"/>
      <c r="C470" s="4"/>
      <c r="D470" s="4"/>
      <c r="E470" s="5"/>
      <c r="F470" s="5"/>
      <c r="G470" s="14"/>
      <c r="XDM470" s="1"/>
      <c r="XDN470" s="1"/>
      <c r="XDO470" s="1"/>
      <c r="XDP470" s="1"/>
      <c r="XDQ470" s="1"/>
      <c r="XDR470" s="1"/>
      <c r="XDS470" s="1"/>
      <c r="XDT470" s="1"/>
      <c r="XDU470" s="1"/>
      <c r="XDV470" s="1"/>
      <c r="XDW470" s="1"/>
      <c r="XDX470" s="1"/>
      <c r="XDY470" s="1"/>
      <c r="XDZ470" s="1"/>
      <c r="XEA470" s="1"/>
      <c r="XEB470" s="1"/>
      <c r="XEC470" s="1"/>
      <c r="XED470" s="1"/>
      <c r="XEE470" s="1"/>
      <c r="XEF470" s="1"/>
      <c r="XEG470" s="1"/>
      <c r="XEH470" s="1"/>
      <c r="XEI470" s="1"/>
      <c r="XEJ470" s="1"/>
      <c r="XEK470" s="1"/>
      <c r="XEL470" s="1"/>
      <c r="XEM470" s="1"/>
      <c r="XEN470" s="1"/>
      <c r="XEO470" s="1"/>
      <c r="XEP470" s="1"/>
      <c r="XEQ470" s="1"/>
      <c r="XER470" s="1"/>
      <c r="XES470" s="1"/>
      <c r="XET470" s="1"/>
      <c r="XEU470" s="1"/>
      <c r="XEV470" s="1"/>
      <c r="XEW470" s="1"/>
    </row>
    <row r="471" s="3" customFormat="1" spans="2:16377">
      <c r="B471" s="4"/>
      <c r="C471" s="4"/>
      <c r="D471" s="4"/>
      <c r="E471" s="5"/>
      <c r="F471" s="5"/>
      <c r="G471" s="14"/>
      <c r="XDM471" s="1"/>
      <c r="XDN471" s="1"/>
      <c r="XDO471" s="1"/>
      <c r="XDP471" s="1"/>
      <c r="XDQ471" s="1"/>
      <c r="XDR471" s="1"/>
      <c r="XDS471" s="1"/>
      <c r="XDT471" s="1"/>
      <c r="XDU471" s="1"/>
      <c r="XDV471" s="1"/>
      <c r="XDW471" s="1"/>
      <c r="XDX471" s="1"/>
      <c r="XDY471" s="1"/>
      <c r="XDZ471" s="1"/>
      <c r="XEA471" s="1"/>
      <c r="XEB471" s="1"/>
      <c r="XEC471" s="1"/>
      <c r="XED471" s="1"/>
      <c r="XEE471" s="1"/>
      <c r="XEF471" s="1"/>
      <c r="XEG471" s="1"/>
      <c r="XEH471" s="1"/>
      <c r="XEI471" s="1"/>
      <c r="XEJ471" s="1"/>
      <c r="XEK471" s="1"/>
      <c r="XEL471" s="1"/>
      <c r="XEM471" s="1"/>
      <c r="XEN471" s="1"/>
      <c r="XEO471" s="1"/>
      <c r="XEP471" s="1"/>
      <c r="XEQ471" s="1"/>
      <c r="XER471" s="1"/>
      <c r="XES471" s="1"/>
      <c r="XET471" s="1"/>
      <c r="XEU471" s="1"/>
      <c r="XEV471" s="1"/>
      <c r="XEW471" s="1"/>
    </row>
    <row r="472" s="3" customFormat="1" spans="2:16377">
      <c r="B472" s="4"/>
      <c r="C472" s="4"/>
      <c r="D472" s="4"/>
      <c r="E472" s="5"/>
      <c r="F472" s="5"/>
      <c r="G472" s="14"/>
      <c r="XDM472" s="1"/>
      <c r="XDN472" s="1"/>
      <c r="XDO472" s="1"/>
      <c r="XDP472" s="1"/>
      <c r="XDQ472" s="1"/>
      <c r="XDR472" s="1"/>
      <c r="XDS472" s="1"/>
      <c r="XDT472" s="1"/>
      <c r="XDU472" s="1"/>
      <c r="XDV472" s="1"/>
      <c r="XDW472" s="1"/>
      <c r="XDX472" s="1"/>
      <c r="XDY472" s="1"/>
      <c r="XDZ472" s="1"/>
      <c r="XEA472" s="1"/>
      <c r="XEB472" s="1"/>
      <c r="XEC472" s="1"/>
      <c r="XED472" s="1"/>
      <c r="XEE472" s="1"/>
      <c r="XEF472" s="1"/>
      <c r="XEG472" s="1"/>
      <c r="XEH472" s="1"/>
      <c r="XEI472" s="1"/>
      <c r="XEJ472" s="1"/>
      <c r="XEK472" s="1"/>
      <c r="XEL472" s="1"/>
      <c r="XEM472" s="1"/>
      <c r="XEN472" s="1"/>
      <c r="XEO472" s="1"/>
      <c r="XEP472" s="1"/>
      <c r="XEQ472" s="1"/>
      <c r="XER472" s="1"/>
      <c r="XES472" s="1"/>
      <c r="XET472" s="1"/>
      <c r="XEU472" s="1"/>
      <c r="XEV472" s="1"/>
      <c r="XEW472" s="1"/>
    </row>
    <row r="473" s="3" customFormat="1" spans="2:16377">
      <c r="B473" s="4"/>
      <c r="C473" s="4"/>
      <c r="D473" s="4"/>
      <c r="E473" s="5"/>
      <c r="F473" s="5"/>
      <c r="G473" s="14"/>
      <c r="XDM473" s="1"/>
      <c r="XDN473" s="1"/>
      <c r="XDO473" s="1"/>
      <c r="XDP473" s="1"/>
      <c r="XDQ473" s="1"/>
      <c r="XDR473" s="1"/>
      <c r="XDS473" s="1"/>
      <c r="XDT473" s="1"/>
      <c r="XDU473" s="1"/>
      <c r="XDV473" s="1"/>
      <c r="XDW473" s="1"/>
      <c r="XDX473" s="1"/>
      <c r="XDY473" s="1"/>
      <c r="XDZ473" s="1"/>
      <c r="XEA473" s="1"/>
      <c r="XEB473" s="1"/>
      <c r="XEC473" s="1"/>
      <c r="XED473" s="1"/>
      <c r="XEE473" s="1"/>
      <c r="XEF473" s="1"/>
      <c r="XEG473" s="1"/>
      <c r="XEH473" s="1"/>
      <c r="XEI473" s="1"/>
      <c r="XEJ473" s="1"/>
      <c r="XEK473" s="1"/>
      <c r="XEL473" s="1"/>
      <c r="XEM473" s="1"/>
      <c r="XEN473" s="1"/>
      <c r="XEO473" s="1"/>
      <c r="XEP473" s="1"/>
      <c r="XEQ473" s="1"/>
      <c r="XER473" s="1"/>
      <c r="XES473" s="1"/>
      <c r="XET473" s="1"/>
      <c r="XEU473" s="1"/>
      <c r="XEV473" s="1"/>
      <c r="XEW473" s="1"/>
    </row>
    <row r="474" s="3" customFormat="1" spans="2:16377">
      <c r="B474" s="4"/>
      <c r="C474" s="4"/>
      <c r="D474" s="4"/>
      <c r="E474" s="5"/>
      <c r="F474" s="5"/>
      <c r="G474" s="14"/>
      <c r="XDM474" s="1"/>
      <c r="XDN474" s="1"/>
      <c r="XDO474" s="1"/>
      <c r="XDP474" s="1"/>
      <c r="XDQ474" s="1"/>
      <c r="XDR474" s="1"/>
      <c r="XDS474" s="1"/>
      <c r="XDT474" s="1"/>
      <c r="XDU474" s="1"/>
      <c r="XDV474" s="1"/>
      <c r="XDW474" s="1"/>
      <c r="XDX474" s="1"/>
      <c r="XDY474" s="1"/>
      <c r="XDZ474" s="1"/>
      <c r="XEA474" s="1"/>
      <c r="XEB474" s="1"/>
      <c r="XEC474" s="1"/>
      <c r="XED474" s="1"/>
      <c r="XEE474" s="1"/>
      <c r="XEF474" s="1"/>
      <c r="XEG474" s="1"/>
      <c r="XEH474" s="1"/>
      <c r="XEI474" s="1"/>
      <c r="XEJ474" s="1"/>
      <c r="XEK474" s="1"/>
      <c r="XEL474" s="1"/>
      <c r="XEM474" s="1"/>
      <c r="XEN474" s="1"/>
      <c r="XEO474" s="1"/>
      <c r="XEP474" s="1"/>
      <c r="XEQ474" s="1"/>
      <c r="XER474" s="1"/>
      <c r="XES474" s="1"/>
      <c r="XET474" s="1"/>
      <c r="XEU474" s="1"/>
      <c r="XEV474" s="1"/>
      <c r="XEW474" s="1"/>
    </row>
    <row r="475" s="3" customFormat="1" spans="2:16377">
      <c r="B475" s="4"/>
      <c r="C475" s="4"/>
      <c r="D475" s="4"/>
      <c r="E475" s="5"/>
      <c r="F475" s="5"/>
      <c r="G475" s="14"/>
      <c r="XDM475" s="1"/>
      <c r="XDN475" s="1"/>
      <c r="XDO475" s="1"/>
      <c r="XDP475" s="1"/>
      <c r="XDQ475" s="1"/>
      <c r="XDR475" s="1"/>
      <c r="XDS475" s="1"/>
      <c r="XDT475" s="1"/>
      <c r="XDU475" s="1"/>
      <c r="XDV475" s="1"/>
      <c r="XDW475" s="1"/>
      <c r="XDX475" s="1"/>
      <c r="XDY475" s="1"/>
      <c r="XDZ475" s="1"/>
      <c r="XEA475" s="1"/>
      <c r="XEB475" s="1"/>
      <c r="XEC475" s="1"/>
      <c r="XED475" s="1"/>
      <c r="XEE475" s="1"/>
      <c r="XEF475" s="1"/>
      <c r="XEG475" s="1"/>
      <c r="XEH475" s="1"/>
      <c r="XEI475" s="1"/>
      <c r="XEJ475" s="1"/>
      <c r="XEK475" s="1"/>
      <c r="XEL475" s="1"/>
      <c r="XEM475" s="1"/>
      <c r="XEN475" s="1"/>
      <c r="XEO475" s="1"/>
      <c r="XEP475" s="1"/>
      <c r="XEQ475" s="1"/>
      <c r="XER475" s="1"/>
      <c r="XES475" s="1"/>
      <c r="XET475" s="1"/>
      <c r="XEU475" s="1"/>
      <c r="XEV475" s="1"/>
      <c r="XEW475" s="1"/>
    </row>
    <row r="476" s="3" customFormat="1" spans="2:16377">
      <c r="B476" s="4"/>
      <c r="C476" s="4"/>
      <c r="D476" s="4"/>
      <c r="E476" s="5"/>
      <c r="F476" s="5"/>
      <c r="G476" s="14"/>
      <c r="XDM476" s="1"/>
      <c r="XDN476" s="1"/>
      <c r="XDO476" s="1"/>
      <c r="XDP476" s="1"/>
      <c r="XDQ476" s="1"/>
      <c r="XDR476" s="1"/>
      <c r="XDS476" s="1"/>
      <c r="XDT476" s="1"/>
      <c r="XDU476" s="1"/>
      <c r="XDV476" s="1"/>
      <c r="XDW476" s="1"/>
      <c r="XDX476" s="1"/>
      <c r="XDY476" s="1"/>
      <c r="XDZ476" s="1"/>
      <c r="XEA476" s="1"/>
      <c r="XEB476" s="1"/>
      <c r="XEC476" s="1"/>
      <c r="XED476" s="1"/>
      <c r="XEE476" s="1"/>
      <c r="XEF476" s="1"/>
      <c r="XEG476" s="1"/>
      <c r="XEH476" s="1"/>
      <c r="XEI476" s="1"/>
      <c r="XEJ476" s="1"/>
      <c r="XEK476" s="1"/>
      <c r="XEL476" s="1"/>
      <c r="XEM476" s="1"/>
      <c r="XEN476" s="1"/>
      <c r="XEO476" s="1"/>
      <c r="XEP476" s="1"/>
      <c r="XEQ476" s="1"/>
      <c r="XER476" s="1"/>
      <c r="XES476" s="1"/>
      <c r="XET476" s="1"/>
      <c r="XEU476" s="1"/>
      <c r="XEV476" s="1"/>
      <c r="XEW476" s="1"/>
    </row>
    <row r="477" s="3" customFormat="1" spans="2:16377">
      <c r="B477" s="4"/>
      <c r="C477" s="4"/>
      <c r="D477" s="4"/>
      <c r="E477" s="5"/>
      <c r="F477" s="5"/>
      <c r="G477" s="14"/>
      <c r="XDM477" s="1"/>
      <c r="XDN477" s="1"/>
      <c r="XDO477" s="1"/>
      <c r="XDP477" s="1"/>
      <c r="XDQ477" s="1"/>
      <c r="XDR477" s="1"/>
      <c r="XDS477" s="1"/>
      <c r="XDT477" s="1"/>
      <c r="XDU477" s="1"/>
      <c r="XDV477" s="1"/>
      <c r="XDW477" s="1"/>
      <c r="XDX477" s="1"/>
      <c r="XDY477" s="1"/>
      <c r="XDZ477" s="1"/>
      <c r="XEA477" s="1"/>
      <c r="XEB477" s="1"/>
      <c r="XEC477" s="1"/>
      <c r="XED477" s="1"/>
      <c r="XEE477" s="1"/>
      <c r="XEF477" s="1"/>
      <c r="XEG477" s="1"/>
      <c r="XEH477" s="1"/>
      <c r="XEI477" s="1"/>
      <c r="XEJ477" s="1"/>
      <c r="XEK477" s="1"/>
      <c r="XEL477" s="1"/>
      <c r="XEM477" s="1"/>
      <c r="XEN477" s="1"/>
      <c r="XEO477" s="1"/>
      <c r="XEP477" s="1"/>
      <c r="XEQ477" s="1"/>
      <c r="XER477" s="1"/>
      <c r="XES477" s="1"/>
      <c r="XET477" s="1"/>
      <c r="XEU477" s="1"/>
      <c r="XEV477" s="1"/>
      <c r="XEW477" s="1"/>
    </row>
    <row r="478" s="3" customFormat="1" spans="2:16377">
      <c r="B478" s="4"/>
      <c r="C478" s="4"/>
      <c r="D478" s="4"/>
      <c r="E478" s="5"/>
      <c r="F478" s="5"/>
      <c r="G478" s="14"/>
      <c r="XDM478" s="1"/>
      <c r="XDN478" s="1"/>
      <c r="XDO478" s="1"/>
      <c r="XDP478" s="1"/>
      <c r="XDQ478" s="1"/>
      <c r="XDR478" s="1"/>
      <c r="XDS478" s="1"/>
      <c r="XDT478" s="1"/>
      <c r="XDU478" s="1"/>
      <c r="XDV478" s="1"/>
      <c r="XDW478" s="1"/>
      <c r="XDX478" s="1"/>
      <c r="XDY478" s="1"/>
      <c r="XDZ478" s="1"/>
      <c r="XEA478" s="1"/>
      <c r="XEB478" s="1"/>
      <c r="XEC478" s="1"/>
      <c r="XED478" s="1"/>
      <c r="XEE478" s="1"/>
      <c r="XEF478" s="1"/>
      <c r="XEG478" s="1"/>
      <c r="XEH478" s="1"/>
      <c r="XEI478" s="1"/>
      <c r="XEJ478" s="1"/>
      <c r="XEK478" s="1"/>
      <c r="XEL478" s="1"/>
      <c r="XEM478" s="1"/>
      <c r="XEN478" s="1"/>
      <c r="XEO478" s="1"/>
      <c r="XEP478" s="1"/>
      <c r="XEQ478" s="1"/>
      <c r="XER478" s="1"/>
      <c r="XES478" s="1"/>
      <c r="XET478" s="1"/>
      <c r="XEU478" s="1"/>
      <c r="XEV478" s="1"/>
      <c r="XEW478" s="1"/>
    </row>
    <row r="479" s="3" customFormat="1" spans="2:16377">
      <c r="B479" s="4"/>
      <c r="C479" s="4"/>
      <c r="D479" s="4"/>
      <c r="E479" s="5"/>
      <c r="F479" s="5"/>
      <c r="G479" s="14"/>
      <c r="XDM479" s="1"/>
      <c r="XDN479" s="1"/>
      <c r="XDO479" s="1"/>
      <c r="XDP479" s="1"/>
      <c r="XDQ479" s="1"/>
      <c r="XDR479" s="1"/>
      <c r="XDS479" s="1"/>
      <c r="XDT479" s="1"/>
      <c r="XDU479" s="1"/>
      <c r="XDV479" s="1"/>
      <c r="XDW479" s="1"/>
      <c r="XDX479" s="1"/>
      <c r="XDY479" s="1"/>
      <c r="XDZ479" s="1"/>
      <c r="XEA479" s="1"/>
      <c r="XEB479" s="1"/>
      <c r="XEC479" s="1"/>
      <c r="XED479" s="1"/>
      <c r="XEE479" s="1"/>
      <c r="XEF479" s="1"/>
      <c r="XEG479" s="1"/>
      <c r="XEH479" s="1"/>
      <c r="XEI479" s="1"/>
      <c r="XEJ479" s="1"/>
      <c r="XEK479" s="1"/>
      <c r="XEL479" s="1"/>
      <c r="XEM479" s="1"/>
      <c r="XEN479" s="1"/>
      <c r="XEO479" s="1"/>
      <c r="XEP479" s="1"/>
      <c r="XEQ479" s="1"/>
      <c r="XER479" s="1"/>
      <c r="XES479" s="1"/>
      <c r="XET479" s="1"/>
      <c r="XEU479" s="1"/>
      <c r="XEV479" s="1"/>
      <c r="XEW479" s="1"/>
    </row>
    <row r="480" s="3" customFormat="1" spans="2:16377">
      <c r="B480" s="4"/>
      <c r="C480" s="4"/>
      <c r="D480" s="4"/>
      <c r="E480" s="5"/>
      <c r="F480" s="5"/>
      <c r="G480" s="14"/>
      <c r="XDM480" s="1"/>
      <c r="XDN480" s="1"/>
      <c r="XDO480" s="1"/>
      <c r="XDP480" s="1"/>
      <c r="XDQ480" s="1"/>
      <c r="XDR480" s="1"/>
      <c r="XDS480" s="1"/>
      <c r="XDT480" s="1"/>
      <c r="XDU480" s="1"/>
      <c r="XDV480" s="1"/>
      <c r="XDW480" s="1"/>
      <c r="XDX480" s="1"/>
      <c r="XDY480" s="1"/>
      <c r="XDZ480" s="1"/>
      <c r="XEA480" s="1"/>
      <c r="XEB480" s="1"/>
      <c r="XEC480" s="1"/>
      <c r="XED480" s="1"/>
      <c r="XEE480" s="1"/>
      <c r="XEF480" s="1"/>
      <c r="XEG480" s="1"/>
      <c r="XEH480" s="1"/>
      <c r="XEI480" s="1"/>
      <c r="XEJ480" s="1"/>
      <c r="XEK480" s="1"/>
      <c r="XEL480" s="1"/>
      <c r="XEM480" s="1"/>
      <c r="XEN480" s="1"/>
      <c r="XEO480" s="1"/>
      <c r="XEP480" s="1"/>
      <c r="XEQ480" s="1"/>
      <c r="XER480" s="1"/>
      <c r="XES480" s="1"/>
      <c r="XET480" s="1"/>
      <c r="XEU480" s="1"/>
      <c r="XEV480" s="1"/>
      <c r="XEW480" s="1"/>
    </row>
    <row r="481" s="3" customFormat="1" spans="2:16377">
      <c r="B481" s="4"/>
      <c r="C481" s="4"/>
      <c r="D481" s="4"/>
      <c r="E481" s="5"/>
      <c r="F481" s="5"/>
      <c r="G481" s="14"/>
      <c r="XDM481" s="1"/>
      <c r="XDN481" s="1"/>
      <c r="XDO481" s="1"/>
      <c r="XDP481" s="1"/>
      <c r="XDQ481" s="1"/>
      <c r="XDR481" s="1"/>
      <c r="XDS481" s="1"/>
      <c r="XDT481" s="1"/>
      <c r="XDU481" s="1"/>
      <c r="XDV481" s="1"/>
      <c r="XDW481" s="1"/>
      <c r="XDX481" s="1"/>
      <c r="XDY481" s="1"/>
      <c r="XDZ481" s="1"/>
      <c r="XEA481" s="1"/>
      <c r="XEB481" s="1"/>
      <c r="XEC481" s="1"/>
      <c r="XED481" s="1"/>
      <c r="XEE481" s="1"/>
      <c r="XEF481" s="1"/>
      <c r="XEG481" s="1"/>
      <c r="XEH481" s="1"/>
      <c r="XEI481" s="1"/>
      <c r="XEJ481" s="1"/>
      <c r="XEK481" s="1"/>
      <c r="XEL481" s="1"/>
      <c r="XEM481" s="1"/>
      <c r="XEN481" s="1"/>
      <c r="XEO481" s="1"/>
      <c r="XEP481" s="1"/>
      <c r="XEQ481" s="1"/>
      <c r="XER481" s="1"/>
      <c r="XES481" s="1"/>
      <c r="XET481" s="1"/>
      <c r="XEU481" s="1"/>
      <c r="XEV481" s="1"/>
      <c r="XEW481" s="1"/>
    </row>
    <row r="482" s="3" customFormat="1" spans="2:16377">
      <c r="B482" s="4"/>
      <c r="C482" s="4"/>
      <c r="D482" s="4"/>
      <c r="E482" s="5"/>
      <c r="F482" s="5"/>
      <c r="G482" s="14"/>
      <c r="XDM482" s="1"/>
      <c r="XDN482" s="1"/>
      <c r="XDO482" s="1"/>
      <c r="XDP482" s="1"/>
      <c r="XDQ482" s="1"/>
      <c r="XDR482" s="1"/>
      <c r="XDS482" s="1"/>
      <c r="XDT482" s="1"/>
      <c r="XDU482" s="1"/>
      <c r="XDV482" s="1"/>
      <c r="XDW482" s="1"/>
      <c r="XDX482" s="1"/>
      <c r="XDY482" s="1"/>
      <c r="XDZ482" s="1"/>
      <c r="XEA482" s="1"/>
      <c r="XEB482" s="1"/>
      <c r="XEC482" s="1"/>
      <c r="XED482" s="1"/>
      <c r="XEE482" s="1"/>
      <c r="XEF482" s="1"/>
      <c r="XEG482" s="1"/>
      <c r="XEH482" s="1"/>
      <c r="XEI482" s="1"/>
      <c r="XEJ482" s="1"/>
      <c r="XEK482" s="1"/>
      <c r="XEL482" s="1"/>
      <c r="XEM482" s="1"/>
      <c r="XEN482" s="1"/>
      <c r="XEO482" s="1"/>
      <c r="XEP482" s="1"/>
      <c r="XEQ482" s="1"/>
      <c r="XER482" s="1"/>
      <c r="XES482" s="1"/>
      <c r="XET482" s="1"/>
      <c r="XEU482" s="1"/>
      <c r="XEV482" s="1"/>
      <c r="XEW482" s="1"/>
    </row>
    <row r="483" s="3" customFormat="1" spans="2:16377">
      <c r="B483" s="4"/>
      <c r="C483" s="4"/>
      <c r="D483" s="4"/>
      <c r="E483" s="5"/>
      <c r="F483" s="5"/>
      <c r="G483" s="14"/>
      <c r="XDM483" s="1"/>
      <c r="XDN483" s="1"/>
      <c r="XDO483" s="1"/>
      <c r="XDP483" s="1"/>
      <c r="XDQ483" s="1"/>
      <c r="XDR483" s="1"/>
      <c r="XDS483" s="1"/>
      <c r="XDT483" s="1"/>
      <c r="XDU483" s="1"/>
      <c r="XDV483" s="1"/>
      <c r="XDW483" s="1"/>
      <c r="XDX483" s="1"/>
      <c r="XDY483" s="1"/>
      <c r="XDZ483" s="1"/>
      <c r="XEA483" s="1"/>
      <c r="XEB483" s="1"/>
      <c r="XEC483" s="1"/>
      <c r="XED483" s="1"/>
      <c r="XEE483" s="1"/>
      <c r="XEF483" s="1"/>
      <c r="XEG483" s="1"/>
      <c r="XEH483" s="1"/>
      <c r="XEI483" s="1"/>
      <c r="XEJ483" s="1"/>
      <c r="XEK483" s="1"/>
      <c r="XEL483" s="1"/>
      <c r="XEM483" s="1"/>
      <c r="XEN483" s="1"/>
      <c r="XEO483" s="1"/>
      <c r="XEP483" s="1"/>
      <c r="XEQ483" s="1"/>
      <c r="XER483" s="1"/>
      <c r="XES483" s="1"/>
      <c r="XET483" s="1"/>
      <c r="XEU483" s="1"/>
      <c r="XEV483" s="1"/>
      <c r="XEW483" s="1"/>
    </row>
    <row r="484" s="3" customFormat="1" spans="2:16377">
      <c r="B484" s="4"/>
      <c r="C484" s="4"/>
      <c r="D484" s="4"/>
      <c r="E484" s="5"/>
      <c r="F484" s="5"/>
      <c r="G484" s="14"/>
      <c r="XDM484" s="1"/>
      <c r="XDN484" s="1"/>
      <c r="XDO484" s="1"/>
      <c r="XDP484" s="1"/>
      <c r="XDQ484" s="1"/>
      <c r="XDR484" s="1"/>
      <c r="XDS484" s="1"/>
      <c r="XDT484" s="1"/>
      <c r="XDU484" s="1"/>
      <c r="XDV484" s="1"/>
      <c r="XDW484" s="1"/>
      <c r="XDX484" s="1"/>
      <c r="XDY484" s="1"/>
      <c r="XDZ484" s="1"/>
      <c r="XEA484" s="1"/>
      <c r="XEB484" s="1"/>
      <c r="XEC484" s="1"/>
      <c r="XED484" s="1"/>
      <c r="XEE484" s="1"/>
      <c r="XEF484" s="1"/>
      <c r="XEG484" s="1"/>
      <c r="XEH484" s="1"/>
      <c r="XEI484" s="1"/>
      <c r="XEJ484" s="1"/>
      <c r="XEK484" s="1"/>
      <c r="XEL484" s="1"/>
      <c r="XEM484" s="1"/>
      <c r="XEN484" s="1"/>
      <c r="XEO484" s="1"/>
      <c r="XEP484" s="1"/>
      <c r="XEQ484" s="1"/>
      <c r="XER484" s="1"/>
      <c r="XES484" s="1"/>
      <c r="XET484" s="1"/>
      <c r="XEU484" s="1"/>
      <c r="XEV484" s="1"/>
      <c r="XEW484" s="1"/>
    </row>
    <row r="485" s="3" customFormat="1" spans="2:16377">
      <c r="B485" s="4"/>
      <c r="C485" s="4"/>
      <c r="D485" s="4"/>
      <c r="E485" s="5"/>
      <c r="F485" s="5"/>
      <c r="G485" s="14"/>
      <c r="XDM485" s="1"/>
      <c r="XDN485" s="1"/>
      <c r="XDO485" s="1"/>
      <c r="XDP485" s="1"/>
      <c r="XDQ485" s="1"/>
      <c r="XDR485" s="1"/>
      <c r="XDS485" s="1"/>
      <c r="XDT485" s="1"/>
      <c r="XDU485" s="1"/>
      <c r="XDV485" s="1"/>
      <c r="XDW485" s="1"/>
      <c r="XDX485" s="1"/>
      <c r="XDY485" s="1"/>
      <c r="XDZ485" s="1"/>
      <c r="XEA485" s="1"/>
      <c r="XEB485" s="1"/>
      <c r="XEC485" s="1"/>
      <c r="XED485" s="1"/>
      <c r="XEE485" s="1"/>
      <c r="XEF485" s="1"/>
      <c r="XEG485" s="1"/>
      <c r="XEH485" s="1"/>
      <c r="XEI485" s="1"/>
      <c r="XEJ485" s="1"/>
      <c r="XEK485" s="1"/>
      <c r="XEL485" s="1"/>
      <c r="XEM485" s="1"/>
      <c r="XEN485" s="1"/>
      <c r="XEO485" s="1"/>
      <c r="XEP485" s="1"/>
      <c r="XEQ485" s="1"/>
      <c r="XER485" s="1"/>
      <c r="XES485" s="1"/>
      <c r="XET485" s="1"/>
      <c r="XEU485" s="1"/>
      <c r="XEV485" s="1"/>
      <c r="XEW485" s="1"/>
    </row>
    <row r="486" s="3" customFormat="1" spans="2:16377">
      <c r="B486" s="4"/>
      <c r="C486" s="4"/>
      <c r="D486" s="4"/>
      <c r="E486" s="5"/>
      <c r="F486" s="5"/>
      <c r="G486" s="14"/>
      <c r="XDM486" s="1"/>
      <c r="XDN486" s="1"/>
      <c r="XDO486" s="1"/>
      <c r="XDP486" s="1"/>
      <c r="XDQ486" s="1"/>
      <c r="XDR486" s="1"/>
      <c r="XDS486" s="1"/>
      <c r="XDT486" s="1"/>
      <c r="XDU486" s="1"/>
      <c r="XDV486" s="1"/>
      <c r="XDW486" s="1"/>
      <c r="XDX486" s="1"/>
      <c r="XDY486" s="1"/>
      <c r="XDZ486" s="1"/>
      <c r="XEA486" s="1"/>
      <c r="XEB486" s="1"/>
      <c r="XEC486" s="1"/>
      <c r="XED486" s="1"/>
      <c r="XEE486" s="1"/>
      <c r="XEF486" s="1"/>
      <c r="XEG486" s="1"/>
      <c r="XEH486" s="1"/>
      <c r="XEI486" s="1"/>
      <c r="XEJ486" s="1"/>
      <c r="XEK486" s="1"/>
      <c r="XEL486" s="1"/>
      <c r="XEM486" s="1"/>
      <c r="XEN486" s="1"/>
      <c r="XEO486" s="1"/>
      <c r="XEP486" s="1"/>
      <c r="XEQ486" s="1"/>
      <c r="XER486" s="1"/>
      <c r="XES486" s="1"/>
      <c r="XET486" s="1"/>
      <c r="XEU486" s="1"/>
      <c r="XEV486" s="1"/>
      <c r="XEW486" s="1"/>
    </row>
    <row r="487" s="3" customFormat="1" spans="2:16377">
      <c r="B487" s="4"/>
      <c r="C487" s="4"/>
      <c r="D487" s="4"/>
      <c r="E487" s="5"/>
      <c r="F487" s="5"/>
      <c r="G487" s="14"/>
      <c r="XDM487" s="1"/>
      <c r="XDN487" s="1"/>
      <c r="XDO487" s="1"/>
      <c r="XDP487" s="1"/>
      <c r="XDQ487" s="1"/>
      <c r="XDR487" s="1"/>
      <c r="XDS487" s="1"/>
      <c r="XDT487" s="1"/>
      <c r="XDU487" s="1"/>
      <c r="XDV487" s="1"/>
      <c r="XDW487" s="1"/>
      <c r="XDX487" s="1"/>
      <c r="XDY487" s="1"/>
      <c r="XDZ487" s="1"/>
      <c r="XEA487" s="1"/>
      <c r="XEB487" s="1"/>
      <c r="XEC487" s="1"/>
      <c r="XED487" s="1"/>
      <c r="XEE487" s="1"/>
      <c r="XEF487" s="1"/>
      <c r="XEG487" s="1"/>
      <c r="XEH487" s="1"/>
      <c r="XEI487" s="1"/>
      <c r="XEJ487" s="1"/>
      <c r="XEK487" s="1"/>
      <c r="XEL487" s="1"/>
      <c r="XEM487" s="1"/>
      <c r="XEN487" s="1"/>
      <c r="XEO487" s="1"/>
      <c r="XEP487" s="1"/>
      <c r="XEQ487" s="1"/>
      <c r="XER487" s="1"/>
      <c r="XES487" s="1"/>
      <c r="XET487" s="1"/>
      <c r="XEU487" s="1"/>
      <c r="XEV487" s="1"/>
      <c r="XEW487" s="1"/>
    </row>
    <row r="488" s="3" customFormat="1" spans="2:16377">
      <c r="B488" s="4"/>
      <c r="C488" s="4"/>
      <c r="D488" s="4"/>
      <c r="E488" s="5"/>
      <c r="F488" s="5"/>
      <c r="G488" s="14"/>
      <c r="XDM488" s="1"/>
      <c r="XDN488" s="1"/>
      <c r="XDO488" s="1"/>
      <c r="XDP488" s="1"/>
      <c r="XDQ488" s="1"/>
      <c r="XDR488" s="1"/>
      <c r="XDS488" s="1"/>
      <c r="XDT488" s="1"/>
      <c r="XDU488" s="1"/>
      <c r="XDV488" s="1"/>
      <c r="XDW488" s="1"/>
      <c r="XDX488" s="1"/>
      <c r="XDY488" s="1"/>
      <c r="XDZ488" s="1"/>
      <c r="XEA488" s="1"/>
      <c r="XEB488" s="1"/>
      <c r="XEC488" s="1"/>
      <c r="XED488" s="1"/>
      <c r="XEE488" s="1"/>
      <c r="XEF488" s="1"/>
      <c r="XEG488" s="1"/>
      <c r="XEH488" s="1"/>
      <c r="XEI488" s="1"/>
      <c r="XEJ488" s="1"/>
      <c r="XEK488" s="1"/>
      <c r="XEL488" s="1"/>
      <c r="XEM488" s="1"/>
      <c r="XEN488" s="1"/>
      <c r="XEO488" s="1"/>
      <c r="XEP488" s="1"/>
      <c r="XEQ488" s="1"/>
      <c r="XER488" s="1"/>
      <c r="XES488" s="1"/>
      <c r="XET488" s="1"/>
      <c r="XEU488" s="1"/>
      <c r="XEV488" s="1"/>
      <c r="XEW488" s="1"/>
    </row>
    <row r="489" s="3" customFormat="1" spans="2:16377">
      <c r="B489" s="4"/>
      <c r="C489" s="4"/>
      <c r="D489" s="4"/>
      <c r="E489" s="5"/>
      <c r="F489" s="5"/>
      <c r="G489" s="14"/>
      <c r="XDM489" s="1"/>
      <c r="XDN489" s="1"/>
      <c r="XDO489" s="1"/>
      <c r="XDP489" s="1"/>
      <c r="XDQ489" s="1"/>
      <c r="XDR489" s="1"/>
      <c r="XDS489" s="1"/>
      <c r="XDT489" s="1"/>
      <c r="XDU489" s="1"/>
      <c r="XDV489" s="1"/>
      <c r="XDW489" s="1"/>
      <c r="XDX489" s="1"/>
      <c r="XDY489" s="1"/>
      <c r="XDZ489" s="1"/>
      <c r="XEA489" s="1"/>
      <c r="XEB489" s="1"/>
      <c r="XEC489" s="1"/>
      <c r="XED489" s="1"/>
      <c r="XEE489" s="1"/>
      <c r="XEF489" s="1"/>
      <c r="XEG489" s="1"/>
      <c r="XEH489" s="1"/>
      <c r="XEI489" s="1"/>
      <c r="XEJ489" s="1"/>
      <c r="XEK489" s="1"/>
      <c r="XEL489" s="1"/>
      <c r="XEM489" s="1"/>
      <c r="XEN489" s="1"/>
      <c r="XEO489" s="1"/>
      <c r="XEP489" s="1"/>
      <c r="XEQ489" s="1"/>
      <c r="XER489" s="1"/>
      <c r="XES489" s="1"/>
      <c r="XET489" s="1"/>
      <c r="XEU489" s="1"/>
      <c r="XEV489" s="1"/>
      <c r="XEW489" s="1"/>
    </row>
    <row r="490" s="3" customFormat="1" spans="2:16377">
      <c r="B490" s="4"/>
      <c r="C490" s="4"/>
      <c r="D490" s="4"/>
      <c r="E490" s="5"/>
      <c r="F490" s="5"/>
      <c r="G490" s="14"/>
      <c r="XDM490" s="1"/>
      <c r="XDN490" s="1"/>
      <c r="XDO490" s="1"/>
      <c r="XDP490" s="1"/>
      <c r="XDQ490" s="1"/>
      <c r="XDR490" s="1"/>
      <c r="XDS490" s="1"/>
      <c r="XDT490" s="1"/>
      <c r="XDU490" s="1"/>
      <c r="XDV490" s="1"/>
      <c r="XDW490" s="1"/>
      <c r="XDX490" s="1"/>
      <c r="XDY490" s="1"/>
      <c r="XDZ490" s="1"/>
      <c r="XEA490" s="1"/>
      <c r="XEB490" s="1"/>
      <c r="XEC490" s="1"/>
      <c r="XED490" s="1"/>
      <c r="XEE490" s="1"/>
      <c r="XEF490" s="1"/>
      <c r="XEG490" s="1"/>
      <c r="XEH490" s="1"/>
      <c r="XEI490" s="1"/>
      <c r="XEJ490" s="1"/>
      <c r="XEK490" s="1"/>
      <c r="XEL490" s="1"/>
      <c r="XEM490" s="1"/>
      <c r="XEN490" s="1"/>
      <c r="XEO490" s="1"/>
      <c r="XEP490" s="1"/>
      <c r="XEQ490" s="1"/>
      <c r="XER490" s="1"/>
      <c r="XES490" s="1"/>
      <c r="XET490" s="1"/>
      <c r="XEU490" s="1"/>
      <c r="XEV490" s="1"/>
      <c r="XEW490" s="1"/>
    </row>
    <row r="491" s="3" customFormat="1" spans="2:16377">
      <c r="B491" s="4"/>
      <c r="C491" s="4"/>
      <c r="D491" s="4"/>
      <c r="E491" s="5"/>
      <c r="F491" s="5"/>
      <c r="G491" s="14"/>
      <c r="XDM491" s="1"/>
      <c r="XDN491" s="1"/>
      <c r="XDO491" s="1"/>
      <c r="XDP491" s="1"/>
      <c r="XDQ491" s="1"/>
      <c r="XDR491" s="1"/>
      <c r="XDS491" s="1"/>
      <c r="XDT491" s="1"/>
      <c r="XDU491" s="1"/>
      <c r="XDV491" s="1"/>
      <c r="XDW491" s="1"/>
      <c r="XDX491" s="1"/>
      <c r="XDY491" s="1"/>
      <c r="XDZ491" s="1"/>
      <c r="XEA491" s="1"/>
      <c r="XEB491" s="1"/>
      <c r="XEC491" s="1"/>
      <c r="XED491" s="1"/>
      <c r="XEE491" s="1"/>
      <c r="XEF491" s="1"/>
      <c r="XEG491" s="1"/>
      <c r="XEH491" s="1"/>
      <c r="XEI491" s="1"/>
      <c r="XEJ491" s="1"/>
      <c r="XEK491" s="1"/>
      <c r="XEL491" s="1"/>
      <c r="XEM491" s="1"/>
      <c r="XEN491" s="1"/>
      <c r="XEO491" s="1"/>
      <c r="XEP491" s="1"/>
      <c r="XEQ491" s="1"/>
      <c r="XER491" s="1"/>
      <c r="XES491" s="1"/>
      <c r="XET491" s="1"/>
      <c r="XEU491" s="1"/>
      <c r="XEV491" s="1"/>
      <c r="XEW491" s="1"/>
    </row>
    <row r="492" s="3" customFormat="1" spans="2:16377">
      <c r="B492" s="4"/>
      <c r="C492" s="4"/>
      <c r="D492" s="4"/>
      <c r="E492" s="5"/>
      <c r="F492" s="5"/>
      <c r="G492" s="14"/>
      <c r="XDM492" s="1"/>
      <c r="XDN492" s="1"/>
      <c r="XDO492" s="1"/>
      <c r="XDP492" s="1"/>
      <c r="XDQ492" s="1"/>
      <c r="XDR492" s="1"/>
      <c r="XDS492" s="1"/>
      <c r="XDT492" s="1"/>
      <c r="XDU492" s="1"/>
      <c r="XDV492" s="1"/>
      <c r="XDW492" s="1"/>
      <c r="XDX492" s="1"/>
      <c r="XDY492" s="1"/>
      <c r="XDZ492" s="1"/>
      <c r="XEA492" s="1"/>
      <c r="XEB492" s="1"/>
      <c r="XEC492" s="1"/>
      <c r="XED492" s="1"/>
      <c r="XEE492" s="1"/>
      <c r="XEF492" s="1"/>
      <c r="XEG492" s="1"/>
      <c r="XEH492" s="1"/>
      <c r="XEI492" s="1"/>
      <c r="XEJ492" s="1"/>
      <c r="XEK492" s="1"/>
      <c r="XEL492" s="1"/>
      <c r="XEM492" s="1"/>
      <c r="XEN492" s="1"/>
      <c r="XEO492" s="1"/>
      <c r="XEP492" s="1"/>
      <c r="XEQ492" s="1"/>
      <c r="XER492" s="1"/>
      <c r="XES492" s="1"/>
      <c r="XET492" s="1"/>
      <c r="XEU492" s="1"/>
      <c r="XEV492" s="1"/>
      <c r="XEW492" s="1"/>
    </row>
    <row r="493" s="3" customFormat="1" spans="2:16377">
      <c r="B493" s="4"/>
      <c r="C493" s="4"/>
      <c r="D493" s="4"/>
      <c r="E493" s="5"/>
      <c r="F493" s="5"/>
      <c r="G493" s="14"/>
      <c r="XDM493" s="1"/>
      <c r="XDN493" s="1"/>
      <c r="XDO493" s="1"/>
      <c r="XDP493" s="1"/>
      <c r="XDQ493" s="1"/>
      <c r="XDR493" s="1"/>
      <c r="XDS493" s="1"/>
      <c r="XDT493" s="1"/>
      <c r="XDU493" s="1"/>
      <c r="XDV493" s="1"/>
      <c r="XDW493" s="1"/>
      <c r="XDX493" s="1"/>
      <c r="XDY493" s="1"/>
      <c r="XDZ493" s="1"/>
      <c r="XEA493" s="1"/>
      <c r="XEB493" s="1"/>
      <c r="XEC493" s="1"/>
      <c r="XED493" s="1"/>
      <c r="XEE493" s="1"/>
      <c r="XEF493" s="1"/>
      <c r="XEG493" s="1"/>
      <c r="XEH493" s="1"/>
      <c r="XEI493" s="1"/>
      <c r="XEJ493" s="1"/>
      <c r="XEK493" s="1"/>
      <c r="XEL493" s="1"/>
      <c r="XEM493" s="1"/>
      <c r="XEN493" s="1"/>
      <c r="XEO493" s="1"/>
      <c r="XEP493" s="1"/>
      <c r="XEQ493" s="1"/>
      <c r="XER493" s="1"/>
      <c r="XES493" s="1"/>
      <c r="XET493" s="1"/>
      <c r="XEU493" s="1"/>
      <c r="XEV493" s="1"/>
      <c r="XEW493" s="1"/>
    </row>
    <row r="494" s="3" customFormat="1" spans="2:16377">
      <c r="B494" s="4"/>
      <c r="C494" s="4"/>
      <c r="D494" s="4"/>
      <c r="E494" s="5"/>
      <c r="F494" s="5"/>
      <c r="G494" s="14"/>
      <c r="XDM494" s="1"/>
      <c r="XDN494" s="1"/>
      <c r="XDO494" s="1"/>
      <c r="XDP494" s="1"/>
      <c r="XDQ494" s="1"/>
      <c r="XDR494" s="1"/>
      <c r="XDS494" s="1"/>
      <c r="XDT494" s="1"/>
      <c r="XDU494" s="1"/>
      <c r="XDV494" s="1"/>
      <c r="XDW494" s="1"/>
      <c r="XDX494" s="1"/>
      <c r="XDY494" s="1"/>
      <c r="XDZ494" s="1"/>
      <c r="XEA494" s="1"/>
      <c r="XEB494" s="1"/>
      <c r="XEC494" s="1"/>
      <c r="XED494" s="1"/>
      <c r="XEE494" s="1"/>
      <c r="XEF494" s="1"/>
      <c r="XEG494" s="1"/>
      <c r="XEH494" s="1"/>
      <c r="XEI494" s="1"/>
      <c r="XEJ494" s="1"/>
      <c r="XEK494" s="1"/>
      <c r="XEL494" s="1"/>
      <c r="XEM494" s="1"/>
      <c r="XEN494" s="1"/>
      <c r="XEO494" s="1"/>
      <c r="XEP494" s="1"/>
      <c r="XEQ494" s="1"/>
      <c r="XER494" s="1"/>
      <c r="XES494" s="1"/>
      <c r="XET494" s="1"/>
      <c r="XEU494" s="1"/>
      <c r="XEV494" s="1"/>
      <c r="XEW494" s="1"/>
    </row>
    <row r="495" s="3" customFormat="1" spans="2:16377">
      <c r="B495" s="4"/>
      <c r="C495" s="4"/>
      <c r="D495" s="4"/>
      <c r="E495" s="5"/>
      <c r="F495" s="5"/>
      <c r="G495" s="14"/>
      <c r="XDM495" s="1"/>
      <c r="XDN495" s="1"/>
      <c r="XDO495" s="1"/>
      <c r="XDP495" s="1"/>
      <c r="XDQ495" s="1"/>
      <c r="XDR495" s="1"/>
      <c r="XDS495" s="1"/>
      <c r="XDT495" s="1"/>
      <c r="XDU495" s="1"/>
      <c r="XDV495" s="1"/>
      <c r="XDW495" s="1"/>
      <c r="XDX495" s="1"/>
      <c r="XDY495" s="1"/>
      <c r="XDZ495" s="1"/>
      <c r="XEA495" s="1"/>
      <c r="XEB495" s="1"/>
      <c r="XEC495" s="1"/>
      <c r="XED495" s="1"/>
      <c r="XEE495" s="1"/>
      <c r="XEF495" s="1"/>
      <c r="XEG495" s="1"/>
      <c r="XEH495" s="1"/>
      <c r="XEI495" s="1"/>
      <c r="XEJ495" s="1"/>
      <c r="XEK495" s="1"/>
      <c r="XEL495" s="1"/>
      <c r="XEM495" s="1"/>
      <c r="XEN495" s="1"/>
      <c r="XEO495" s="1"/>
      <c r="XEP495" s="1"/>
      <c r="XEQ495" s="1"/>
      <c r="XER495" s="1"/>
      <c r="XES495" s="1"/>
      <c r="XET495" s="1"/>
      <c r="XEU495" s="1"/>
      <c r="XEV495" s="1"/>
      <c r="XEW495" s="1"/>
    </row>
    <row r="496" s="3" customFormat="1" spans="2:16377">
      <c r="B496" s="4"/>
      <c r="C496" s="4"/>
      <c r="D496" s="4"/>
      <c r="E496" s="5"/>
      <c r="F496" s="5"/>
      <c r="G496" s="14"/>
      <c r="XDM496" s="1"/>
      <c r="XDN496" s="1"/>
      <c r="XDO496" s="1"/>
      <c r="XDP496" s="1"/>
      <c r="XDQ496" s="1"/>
      <c r="XDR496" s="1"/>
      <c r="XDS496" s="1"/>
      <c r="XDT496" s="1"/>
      <c r="XDU496" s="1"/>
      <c r="XDV496" s="1"/>
      <c r="XDW496" s="1"/>
      <c r="XDX496" s="1"/>
      <c r="XDY496" s="1"/>
      <c r="XDZ496" s="1"/>
      <c r="XEA496" s="1"/>
      <c r="XEB496" s="1"/>
      <c r="XEC496" s="1"/>
      <c r="XED496" s="1"/>
      <c r="XEE496" s="1"/>
      <c r="XEF496" s="1"/>
      <c r="XEG496" s="1"/>
      <c r="XEH496" s="1"/>
      <c r="XEI496" s="1"/>
      <c r="XEJ496" s="1"/>
      <c r="XEK496" s="1"/>
      <c r="XEL496" s="1"/>
      <c r="XEM496" s="1"/>
      <c r="XEN496" s="1"/>
      <c r="XEO496" s="1"/>
      <c r="XEP496" s="1"/>
      <c r="XEQ496" s="1"/>
      <c r="XER496" s="1"/>
      <c r="XES496" s="1"/>
      <c r="XET496" s="1"/>
      <c r="XEU496" s="1"/>
      <c r="XEV496" s="1"/>
      <c r="XEW496" s="1"/>
    </row>
    <row r="497" s="3" customFormat="1" spans="2:16377">
      <c r="B497" s="4"/>
      <c r="C497" s="4"/>
      <c r="D497" s="4"/>
      <c r="E497" s="5"/>
      <c r="F497" s="5"/>
      <c r="G497" s="14"/>
      <c r="XDM497" s="1"/>
      <c r="XDN497" s="1"/>
      <c r="XDO497" s="1"/>
      <c r="XDP497" s="1"/>
      <c r="XDQ497" s="1"/>
      <c r="XDR497" s="1"/>
      <c r="XDS497" s="1"/>
      <c r="XDT497" s="1"/>
      <c r="XDU497" s="1"/>
      <c r="XDV497" s="1"/>
      <c r="XDW497" s="1"/>
      <c r="XDX497" s="1"/>
      <c r="XDY497" s="1"/>
      <c r="XDZ497" s="1"/>
      <c r="XEA497" s="1"/>
      <c r="XEB497" s="1"/>
      <c r="XEC497" s="1"/>
      <c r="XED497" s="1"/>
      <c r="XEE497" s="1"/>
      <c r="XEF497" s="1"/>
      <c r="XEG497" s="1"/>
      <c r="XEH497" s="1"/>
      <c r="XEI497" s="1"/>
      <c r="XEJ497" s="1"/>
      <c r="XEK497" s="1"/>
      <c r="XEL497" s="1"/>
      <c r="XEM497" s="1"/>
      <c r="XEN497" s="1"/>
      <c r="XEO497" s="1"/>
      <c r="XEP497" s="1"/>
      <c r="XEQ497" s="1"/>
      <c r="XER497" s="1"/>
      <c r="XES497" s="1"/>
      <c r="XET497" s="1"/>
      <c r="XEU497" s="1"/>
      <c r="XEV497" s="1"/>
      <c r="XEW497" s="1"/>
    </row>
    <row r="498" s="3" customFormat="1" spans="2:16377">
      <c r="B498" s="4"/>
      <c r="C498" s="4"/>
      <c r="D498" s="4"/>
      <c r="E498" s="5"/>
      <c r="F498" s="5"/>
      <c r="G498" s="14"/>
      <c r="XDM498" s="1"/>
      <c r="XDN498" s="1"/>
      <c r="XDO498" s="1"/>
      <c r="XDP498" s="1"/>
      <c r="XDQ498" s="1"/>
      <c r="XDR498" s="1"/>
      <c r="XDS498" s="1"/>
      <c r="XDT498" s="1"/>
      <c r="XDU498" s="1"/>
      <c r="XDV498" s="1"/>
      <c r="XDW498" s="1"/>
      <c r="XDX498" s="1"/>
      <c r="XDY498" s="1"/>
      <c r="XDZ498" s="1"/>
      <c r="XEA498" s="1"/>
      <c r="XEB498" s="1"/>
      <c r="XEC498" s="1"/>
      <c r="XED498" s="1"/>
      <c r="XEE498" s="1"/>
      <c r="XEF498" s="1"/>
      <c r="XEG498" s="1"/>
      <c r="XEH498" s="1"/>
      <c r="XEI498" s="1"/>
      <c r="XEJ498" s="1"/>
      <c r="XEK498" s="1"/>
      <c r="XEL498" s="1"/>
      <c r="XEM498" s="1"/>
      <c r="XEN498" s="1"/>
      <c r="XEO498" s="1"/>
      <c r="XEP498" s="1"/>
      <c r="XEQ498" s="1"/>
      <c r="XER498" s="1"/>
      <c r="XES498" s="1"/>
      <c r="XET498" s="1"/>
      <c r="XEU498" s="1"/>
      <c r="XEV498" s="1"/>
      <c r="XEW498" s="1"/>
    </row>
    <row r="499" s="3" customFormat="1" spans="2:16377">
      <c r="B499" s="4"/>
      <c r="C499" s="4"/>
      <c r="D499" s="4"/>
      <c r="E499" s="5"/>
      <c r="F499" s="5"/>
      <c r="G499" s="14"/>
      <c r="XDM499" s="1"/>
      <c r="XDN499" s="1"/>
      <c r="XDO499" s="1"/>
      <c r="XDP499" s="1"/>
      <c r="XDQ499" s="1"/>
      <c r="XDR499" s="1"/>
      <c r="XDS499" s="1"/>
      <c r="XDT499" s="1"/>
      <c r="XDU499" s="1"/>
      <c r="XDV499" s="1"/>
      <c r="XDW499" s="1"/>
      <c r="XDX499" s="1"/>
      <c r="XDY499" s="1"/>
      <c r="XDZ499" s="1"/>
      <c r="XEA499" s="1"/>
      <c r="XEB499" s="1"/>
      <c r="XEC499" s="1"/>
      <c r="XED499" s="1"/>
      <c r="XEE499" s="1"/>
      <c r="XEF499" s="1"/>
      <c r="XEG499" s="1"/>
      <c r="XEH499" s="1"/>
      <c r="XEI499" s="1"/>
      <c r="XEJ499" s="1"/>
      <c r="XEK499" s="1"/>
      <c r="XEL499" s="1"/>
      <c r="XEM499" s="1"/>
      <c r="XEN499" s="1"/>
      <c r="XEO499" s="1"/>
      <c r="XEP499" s="1"/>
      <c r="XEQ499" s="1"/>
      <c r="XER499" s="1"/>
      <c r="XES499" s="1"/>
      <c r="XET499" s="1"/>
      <c r="XEU499" s="1"/>
      <c r="XEV499" s="1"/>
      <c r="XEW499" s="1"/>
    </row>
    <row r="500" s="3" customFormat="1" spans="2:16377">
      <c r="B500" s="4"/>
      <c r="C500" s="4"/>
      <c r="D500" s="4"/>
      <c r="E500" s="5"/>
      <c r="F500" s="5"/>
      <c r="G500" s="14"/>
      <c r="XDM500" s="1"/>
      <c r="XDN500" s="1"/>
      <c r="XDO500" s="1"/>
      <c r="XDP500" s="1"/>
      <c r="XDQ500" s="1"/>
      <c r="XDR500" s="1"/>
      <c r="XDS500" s="1"/>
      <c r="XDT500" s="1"/>
      <c r="XDU500" s="1"/>
      <c r="XDV500" s="1"/>
      <c r="XDW500" s="1"/>
      <c r="XDX500" s="1"/>
      <c r="XDY500" s="1"/>
      <c r="XDZ500" s="1"/>
      <c r="XEA500" s="1"/>
      <c r="XEB500" s="1"/>
      <c r="XEC500" s="1"/>
      <c r="XED500" s="1"/>
      <c r="XEE500" s="1"/>
      <c r="XEF500" s="1"/>
      <c r="XEG500" s="1"/>
      <c r="XEH500" s="1"/>
      <c r="XEI500" s="1"/>
      <c r="XEJ500" s="1"/>
      <c r="XEK500" s="1"/>
      <c r="XEL500" s="1"/>
      <c r="XEM500" s="1"/>
      <c r="XEN500" s="1"/>
      <c r="XEO500" s="1"/>
      <c r="XEP500" s="1"/>
      <c r="XEQ500" s="1"/>
      <c r="XER500" s="1"/>
      <c r="XES500" s="1"/>
      <c r="XET500" s="1"/>
      <c r="XEU500" s="1"/>
      <c r="XEV500" s="1"/>
      <c r="XEW500" s="1"/>
    </row>
    <row r="501" s="3" customFormat="1" spans="2:16377">
      <c r="B501" s="4"/>
      <c r="C501" s="4"/>
      <c r="D501" s="4"/>
      <c r="E501" s="5"/>
      <c r="F501" s="5"/>
      <c r="G501" s="14"/>
      <c r="XDM501" s="1"/>
      <c r="XDN501" s="1"/>
      <c r="XDO501" s="1"/>
      <c r="XDP501" s="1"/>
      <c r="XDQ501" s="1"/>
      <c r="XDR501" s="1"/>
      <c r="XDS501" s="1"/>
      <c r="XDT501" s="1"/>
      <c r="XDU501" s="1"/>
      <c r="XDV501" s="1"/>
      <c r="XDW501" s="1"/>
      <c r="XDX501" s="1"/>
      <c r="XDY501" s="1"/>
      <c r="XDZ501" s="1"/>
      <c r="XEA501" s="1"/>
      <c r="XEB501" s="1"/>
      <c r="XEC501" s="1"/>
      <c r="XED501" s="1"/>
      <c r="XEE501" s="1"/>
      <c r="XEF501" s="1"/>
      <c r="XEG501" s="1"/>
      <c r="XEH501" s="1"/>
      <c r="XEI501" s="1"/>
      <c r="XEJ501" s="1"/>
      <c r="XEK501" s="1"/>
      <c r="XEL501" s="1"/>
      <c r="XEM501" s="1"/>
      <c r="XEN501" s="1"/>
      <c r="XEO501" s="1"/>
      <c r="XEP501" s="1"/>
      <c r="XEQ501" s="1"/>
      <c r="XER501" s="1"/>
      <c r="XES501" s="1"/>
      <c r="XET501" s="1"/>
      <c r="XEU501" s="1"/>
      <c r="XEV501" s="1"/>
      <c r="XEW501" s="1"/>
    </row>
    <row r="502" s="3" customFormat="1" spans="2:16377">
      <c r="B502" s="4"/>
      <c r="C502" s="4"/>
      <c r="D502" s="4"/>
      <c r="E502" s="5"/>
      <c r="F502" s="5"/>
      <c r="G502" s="14"/>
      <c r="XDM502" s="1"/>
      <c r="XDN502" s="1"/>
      <c r="XDO502" s="1"/>
      <c r="XDP502" s="1"/>
      <c r="XDQ502" s="1"/>
      <c r="XDR502" s="1"/>
      <c r="XDS502" s="1"/>
      <c r="XDT502" s="1"/>
      <c r="XDU502" s="1"/>
      <c r="XDV502" s="1"/>
      <c r="XDW502" s="1"/>
      <c r="XDX502" s="1"/>
      <c r="XDY502" s="1"/>
      <c r="XDZ502" s="1"/>
      <c r="XEA502" s="1"/>
      <c r="XEB502" s="1"/>
      <c r="XEC502" s="1"/>
      <c r="XED502" s="1"/>
      <c r="XEE502" s="1"/>
      <c r="XEF502" s="1"/>
      <c r="XEG502" s="1"/>
      <c r="XEH502" s="1"/>
      <c r="XEI502" s="1"/>
      <c r="XEJ502" s="1"/>
      <c r="XEK502" s="1"/>
      <c r="XEL502" s="1"/>
      <c r="XEM502" s="1"/>
      <c r="XEN502" s="1"/>
      <c r="XEO502" s="1"/>
      <c r="XEP502" s="1"/>
      <c r="XEQ502" s="1"/>
      <c r="XER502" s="1"/>
      <c r="XES502" s="1"/>
      <c r="XET502" s="1"/>
      <c r="XEU502" s="1"/>
      <c r="XEV502" s="1"/>
      <c r="XEW502" s="1"/>
    </row>
    <row r="503" s="3" customFormat="1" spans="2:16377">
      <c r="B503" s="4"/>
      <c r="C503" s="4"/>
      <c r="D503" s="4"/>
      <c r="E503" s="5"/>
      <c r="F503" s="5"/>
      <c r="G503" s="14"/>
      <c r="XDM503" s="1"/>
      <c r="XDN503" s="1"/>
      <c r="XDO503" s="1"/>
      <c r="XDP503" s="1"/>
      <c r="XDQ503" s="1"/>
      <c r="XDR503" s="1"/>
      <c r="XDS503" s="1"/>
      <c r="XDT503" s="1"/>
      <c r="XDU503" s="1"/>
      <c r="XDV503" s="1"/>
      <c r="XDW503" s="1"/>
      <c r="XDX503" s="1"/>
      <c r="XDY503" s="1"/>
      <c r="XDZ503" s="1"/>
      <c r="XEA503" s="1"/>
      <c r="XEB503" s="1"/>
      <c r="XEC503" s="1"/>
      <c r="XED503" s="1"/>
      <c r="XEE503" s="1"/>
      <c r="XEF503" s="1"/>
      <c r="XEG503" s="1"/>
      <c r="XEH503" s="1"/>
      <c r="XEI503" s="1"/>
      <c r="XEJ503" s="1"/>
      <c r="XEK503" s="1"/>
      <c r="XEL503" s="1"/>
      <c r="XEM503" s="1"/>
      <c r="XEN503" s="1"/>
      <c r="XEO503" s="1"/>
      <c r="XEP503" s="1"/>
      <c r="XEQ503" s="1"/>
      <c r="XER503" s="1"/>
      <c r="XES503" s="1"/>
      <c r="XET503" s="1"/>
      <c r="XEU503" s="1"/>
      <c r="XEV503" s="1"/>
      <c r="XEW503" s="1"/>
    </row>
    <row r="504" s="3" customFormat="1" spans="2:16377">
      <c r="B504" s="4"/>
      <c r="C504" s="4"/>
      <c r="D504" s="4"/>
      <c r="E504" s="5"/>
      <c r="F504" s="5"/>
      <c r="G504" s="14"/>
      <c r="XDM504" s="1"/>
      <c r="XDN504" s="1"/>
      <c r="XDO504" s="1"/>
      <c r="XDP504" s="1"/>
      <c r="XDQ504" s="1"/>
      <c r="XDR504" s="1"/>
      <c r="XDS504" s="1"/>
      <c r="XDT504" s="1"/>
      <c r="XDU504" s="1"/>
      <c r="XDV504" s="1"/>
      <c r="XDW504" s="1"/>
      <c r="XDX504" s="1"/>
      <c r="XDY504" s="1"/>
      <c r="XDZ504" s="1"/>
      <c r="XEA504" s="1"/>
      <c r="XEB504" s="1"/>
      <c r="XEC504" s="1"/>
      <c r="XED504" s="1"/>
      <c r="XEE504" s="1"/>
      <c r="XEF504" s="1"/>
      <c r="XEG504" s="1"/>
      <c r="XEH504" s="1"/>
      <c r="XEI504" s="1"/>
      <c r="XEJ504" s="1"/>
      <c r="XEK504" s="1"/>
      <c r="XEL504" s="1"/>
      <c r="XEM504" s="1"/>
      <c r="XEN504" s="1"/>
      <c r="XEO504" s="1"/>
      <c r="XEP504" s="1"/>
      <c r="XEQ504" s="1"/>
      <c r="XER504" s="1"/>
      <c r="XES504" s="1"/>
      <c r="XET504" s="1"/>
      <c r="XEU504" s="1"/>
      <c r="XEV504" s="1"/>
      <c r="XEW504" s="1"/>
    </row>
    <row r="505" s="3" customFormat="1" spans="2:16377">
      <c r="B505" s="4"/>
      <c r="C505" s="4"/>
      <c r="D505" s="4"/>
      <c r="E505" s="5"/>
      <c r="F505" s="5"/>
      <c r="G505" s="14"/>
      <c r="XDM505" s="1"/>
      <c r="XDN505" s="1"/>
      <c r="XDO505" s="1"/>
      <c r="XDP505" s="1"/>
      <c r="XDQ505" s="1"/>
      <c r="XDR505" s="1"/>
      <c r="XDS505" s="1"/>
      <c r="XDT505" s="1"/>
      <c r="XDU505" s="1"/>
      <c r="XDV505" s="1"/>
      <c r="XDW505" s="1"/>
      <c r="XDX505" s="1"/>
      <c r="XDY505" s="1"/>
      <c r="XDZ505" s="1"/>
      <c r="XEA505" s="1"/>
      <c r="XEB505" s="1"/>
      <c r="XEC505" s="1"/>
      <c r="XED505" s="1"/>
      <c r="XEE505" s="1"/>
      <c r="XEF505" s="1"/>
      <c r="XEG505" s="1"/>
      <c r="XEH505" s="1"/>
      <c r="XEI505" s="1"/>
      <c r="XEJ505" s="1"/>
      <c r="XEK505" s="1"/>
      <c r="XEL505" s="1"/>
      <c r="XEM505" s="1"/>
      <c r="XEN505" s="1"/>
      <c r="XEO505" s="1"/>
      <c r="XEP505" s="1"/>
      <c r="XEQ505" s="1"/>
      <c r="XER505" s="1"/>
      <c r="XES505" s="1"/>
      <c r="XET505" s="1"/>
      <c r="XEU505" s="1"/>
      <c r="XEV505" s="1"/>
      <c r="XEW505" s="1"/>
    </row>
    <row r="506" s="3" customFormat="1" spans="2:16377">
      <c r="B506" s="4"/>
      <c r="C506" s="4"/>
      <c r="D506" s="4"/>
      <c r="E506" s="5"/>
      <c r="F506" s="5"/>
      <c r="G506" s="14"/>
      <c r="XDM506" s="1"/>
      <c r="XDN506" s="1"/>
      <c r="XDO506" s="1"/>
      <c r="XDP506" s="1"/>
      <c r="XDQ506" s="1"/>
      <c r="XDR506" s="1"/>
      <c r="XDS506" s="1"/>
      <c r="XDT506" s="1"/>
      <c r="XDU506" s="1"/>
      <c r="XDV506" s="1"/>
      <c r="XDW506" s="1"/>
      <c r="XDX506" s="1"/>
      <c r="XDY506" s="1"/>
      <c r="XDZ506" s="1"/>
      <c r="XEA506" s="1"/>
      <c r="XEB506" s="1"/>
      <c r="XEC506" s="1"/>
      <c r="XED506" s="1"/>
      <c r="XEE506" s="1"/>
      <c r="XEF506" s="1"/>
      <c r="XEG506" s="1"/>
      <c r="XEH506" s="1"/>
      <c r="XEI506" s="1"/>
      <c r="XEJ506" s="1"/>
      <c r="XEK506" s="1"/>
      <c r="XEL506" s="1"/>
      <c r="XEM506" s="1"/>
      <c r="XEN506" s="1"/>
      <c r="XEO506" s="1"/>
      <c r="XEP506" s="1"/>
      <c r="XEQ506" s="1"/>
      <c r="XER506" s="1"/>
      <c r="XES506" s="1"/>
      <c r="XET506" s="1"/>
      <c r="XEU506" s="1"/>
      <c r="XEV506" s="1"/>
      <c r="XEW506" s="1"/>
    </row>
    <row r="507" s="3" customFormat="1" spans="2:16377">
      <c r="B507" s="4"/>
      <c r="C507" s="4"/>
      <c r="D507" s="4"/>
      <c r="E507" s="5"/>
      <c r="F507" s="5"/>
      <c r="G507" s="14"/>
      <c r="XDM507" s="1"/>
      <c r="XDN507" s="1"/>
      <c r="XDO507" s="1"/>
      <c r="XDP507" s="1"/>
      <c r="XDQ507" s="1"/>
      <c r="XDR507" s="1"/>
      <c r="XDS507" s="1"/>
      <c r="XDT507" s="1"/>
      <c r="XDU507" s="1"/>
      <c r="XDV507" s="1"/>
      <c r="XDW507" s="1"/>
      <c r="XDX507" s="1"/>
      <c r="XDY507" s="1"/>
      <c r="XDZ507" s="1"/>
      <c r="XEA507" s="1"/>
      <c r="XEB507" s="1"/>
      <c r="XEC507" s="1"/>
      <c r="XED507" s="1"/>
      <c r="XEE507" s="1"/>
      <c r="XEF507" s="1"/>
      <c r="XEG507" s="1"/>
      <c r="XEH507" s="1"/>
      <c r="XEI507" s="1"/>
      <c r="XEJ507" s="1"/>
      <c r="XEK507" s="1"/>
      <c r="XEL507" s="1"/>
      <c r="XEM507" s="1"/>
      <c r="XEN507" s="1"/>
      <c r="XEO507" s="1"/>
      <c r="XEP507" s="1"/>
      <c r="XEQ507" s="1"/>
      <c r="XER507" s="1"/>
      <c r="XES507" s="1"/>
      <c r="XET507" s="1"/>
      <c r="XEU507" s="1"/>
      <c r="XEV507" s="1"/>
      <c r="XEW507" s="1"/>
    </row>
    <row r="508" s="3" customFormat="1" spans="2:16377">
      <c r="B508" s="4"/>
      <c r="C508" s="4"/>
      <c r="D508" s="4"/>
      <c r="E508" s="5"/>
      <c r="F508" s="5"/>
      <c r="G508" s="14"/>
      <c r="XDM508" s="1"/>
      <c r="XDN508" s="1"/>
      <c r="XDO508" s="1"/>
      <c r="XDP508" s="1"/>
      <c r="XDQ508" s="1"/>
      <c r="XDR508" s="1"/>
      <c r="XDS508" s="1"/>
      <c r="XDT508" s="1"/>
      <c r="XDU508" s="1"/>
      <c r="XDV508" s="1"/>
      <c r="XDW508" s="1"/>
      <c r="XDX508" s="1"/>
      <c r="XDY508" s="1"/>
      <c r="XDZ508" s="1"/>
      <c r="XEA508" s="1"/>
      <c r="XEB508" s="1"/>
      <c r="XEC508" s="1"/>
      <c r="XED508" s="1"/>
      <c r="XEE508" s="1"/>
      <c r="XEF508" s="1"/>
      <c r="XEG508" s="1"/>
      <c r="XEH508" s="1"/>
      <c r="XEI508" s="1"/>
      <c r="XEJ508" s="1"/>
      <c r="XEK508" s="1"/>
      <c r="XEL508" s="1"/>
      <c r="XEM508" s="1"/>
      <c r="XEN508" s="1"/>
      <c r="XEO508" s="1"/>
      <c r="XEP508" s="1"/>
      <c r="XEQ508" s="1"/>
      <c r="XER508" s="1"/>
      <c r="XES508" s="1"/>
      <c r="XET508" s="1"/>
      <c r="XEU508" s="1"/>
      <c r="XEV508" s="1"/>
      <c r="XEW508" s="1"/>
    </row>
    <row r="509" s="3" customFormat="1" spans="2:16377">
      <c r="B509" s="4"/>
      <c r="C509" s="4"/>
      <c r="D509" s="4"/>
      <c r="E509" s="5"/>
      <c r="F509" s="5"/>
      <c r="G509" s="14"/>
      <c r="XDM509" s="1"/>
      <c r="XDN509" s="1"/>
      <c r="XDO509" s="1"/>
      <c r="XDP509" s="1"/>
      <c r="XDQ509" s="1"/>
      <c r="XDR509" s="1"/>
      <c r="XDS509" s="1"/>
      <c r="XDT509" s="1"/>
      <c r="XDU509" s="1"/>
      <c r="XDV509" s="1"/>
      <c r="XDW509" s="1"/>
      <c r="XDX509" s="1"/>
      <c r="XDY509" s="1"/>
      <c r="XDZ509" s="1"/>
      <c r="XEA509" s="1"/>
      <c r="XEB509" s="1"/>
      <c r="XEC509" s="1"/>
      <c r="XED509" s="1"/>
      <c r="XEE509" s="1"/>
      <c r="XEF509" s="1"/>
      <c r="XEG509" s="1"/>
      <c r="XEH509" s="1"/>
      <c r="XEI509" s="1"/>
      <c r="XEJ509" s="1"/>
      <c r="XEK509" s="1"/>
      <c r="XEL509" s="1"/>
      <c r="XEM509" s="1"/>
      <c r="XEN509" s="1"/>
      <c r="XEO509" s="1"/>
      <c r="XEP509" s="1"/>
      <c r="XEQ509" s="1"/>
      <c r="XER509" s="1"/>
      <c r="XES509" s="1"/>
      <c r="XET509" s="1"/>
      <c r="XEU509" s="1"/>
      <c r="XEV509" s="1"/>
      <c r="XEW509" s="1"/>
    </row>
    <row r="510" s="3" customFormat="1" spans="2:16377">
      <c r="B510" s="4"/>
      <c r="C510" s="4"/>
      <c r="D510" s="4"/>
      <c r="E510" s="5"/>
      <c r="F510" s="5"/>
      <c r="G510" s="14"/>
      <c r="XDM510" s="1"/>
      <c r="XDN510" s="1"/>
      <c r="XDO510" s="1"/>
      <c r="XDP510" s="1"/>
      <c r="XDQ510" s="1"/>
      <c r="XDR510" s="1"/>
      <c r="XDS510" s="1"/>
      <c r="XDT510" s="1"/>
      <c r="XDU510" s="1"/>
      <c r="XDV510" s="1"/>
      <c r="XDW510" s="1"/>
      <c r="XDX510" s="1"/>
      <c r="XDY510" s="1"/>
      <c r="XDZ510" s="1"/>
      <c r="XEA510" s="1"/>
      <c r="XEB510" s="1"/>
      <c r="XEC510" s="1"/>
      <c r="XED510" s="1"/>
      <c r="XEE510" s="1"/>
      <c r="XEF510" s="1"/>
      <c r="XEG510" s="1"/>
      <c r="XEH510" s="1"/>
      <c r="XEI510" s="1"/>
      <c r="XEJ510" s="1"/>
      <c r="XEK510" s="1"/>
      <c r="XEL510" s="1"/>
      <c r="XEM510" s="1"/>
      <c r="XEN510" s="1"/>
      <c r="XEO510" s="1"/>
      <c r="XEP510" s="1"/>
      <c r="XEQ510" s="1"/>
      <c r="XER510" s="1"/>
      <c r="XES510" s="1"/>
      <c r="XET510" s="1"/>
      <c r="XEU510" s="1"/>
      <c r="XEV510" s="1"/>
      <c r="XEW510" s="1"/>
    </row>
    <row r="511" s="3" customFormat="1" spans="2:16377">
      <c r="B511" s="4"/>
      <c r="C511" s="4"/>
      <c r="D511" s="4"/>
      <c r="E511" s="5"/>
      <c r="F511" s="5"/>
      <c r="G511" s="14"/>
      <c r="XDM511" s="1"/>
      <c r="XDN511" s="1"/>
      <c r="XDO511" s="1"/>
      <c r="XDP511" s="1"/>
      <c r="XDQ511" s="1"/>
      <c r="XDR511" s="1"/>
      <c r="XDS511" s="1"/>
      <c r="XDT511" s="1"/>
      <c r="XDU511" s="1"/>
      <c r="XDV511" s="1"/>
      <c r="XDW511" s="1"/>
      <c r="XDX511" s="1"/>
      <c r="XDY511" s="1"/>
      <c r="XDZ511" s="1"/>
      <c r="XEA511" s="1"/>
      <c r="XEB511" s="1"/>
      <c r="XEC511" s="1"/>
      <c r="XED511" s="1"/>
      <c r="XEE511" s="1"/>
      <c r="XEF511" s="1"/>
      <c r="XEG511" s="1"/>
      <c r="XEH511" s="1"/>
      <c r="XEI511" s="1"/>
      <c r="XEJ511" s="1"/>
      <c r="XEK511" s="1"/>
      <c r="XEL511" s="1"/>
      <c r="XEM511" s="1"/>
      <c r="XEN511" s="1"/>
      <c r="XEO511" s="1"/>
      <c r="XEP511" s="1"/>
      <c r="XEQ511" s="1"/>
      <c r="XER511" s="1"/>
      <c r="XES511" s="1"/>
      <c r="XET511" s="1"/>
      <c r="XEU511" s="1"/>
      <c r="XEV511" s="1"/>
      <c r="XEW511" s="1"/>
    </row>
    <row r="512" s="3" customFormat="1" spans="2:16377">
      <c r="B512" s="4"/>
      <c r="C512" s="4"/>
      <c r="D512" s="4"/>
      <c r="E512" s="5"/>
      <c r="F512" s="5"/>
      <c r="G512" s="14"/>
      <c r="XDM512" s="1"/>
      <c r="XDN512" s="1"/>
      <c r="XDO512" s="1"/>
      <c r="XDP512" s="1"/>
      <c r="XDQ512" s="1"/>
      <c r="XDR512" s="1"/>
      <c r="XDS512" s="1"/>
      <c r="XDT512" s="1"/>
      <c r="XDU512" s="1"/>
      <c r="XDV512" s="1"/>
      <c r="XDW512" s="1"/>
      <c r="XDX512" s="1"/>
      <c r="XDY512" s="1"/>
      <c r="XDZ512" s="1"/>
      <c r="XEA512" s="1"/>
      <c r="XEB512" s="1"/>
      <c r="XEC512" s="1"/>
      <c r="XED512" s="1"/>
      <c r="XEE512" s="1"/>
      <c r="XEF512" s="1"/>
      <c r="XEG512" s="1"/>
      <c r="XEH512" s="1"/>
      <c r="XEI512" s="1"/>
      <c r="XEJ512" s="1"/>
      <c r="XEK512" s="1"/>
      <c r="XEL512" s="1"/>
      <c r="XEM512" s="1"/>
      <c r="XEN512" s="1"/>
      <c r="XEO512" s="1"/>
      <c r="XEP512" s="1"/>
      <c r="XEQ512" s="1"/>
      <c r="XER512" s="1"/>
      <c r="XES512" s="1"/>
      <c r="XET512" s="1"/>
      <c r="XEU512" s="1"/>
      <c r="XEV512" s="1"/>
      <c r="XEW512" s="1"/>
    </row>
    <row r="513" s="3" customFormat="1" spans="2:16377">
      <c r="B513" s="4"/>
      <c r="C513" s="4"/>
      <c r="D513" s="4"/>
      <c r="E513" s="5"/>
      <c r="F513" s="5"/>
      <c r="G513" s="14"/>
      <c r="XDM513" s="1"/>
      <c r="XDN513" s="1"/>
      <c r="XDO513" s="1"/>
      <c r="XDP513" s="1"/>
      <c r="XDQ513" s="1"/>
      <c r="XDR513" s="1"/>
      <c r="XDS513" s="1"/>
      <c r="XDT513" s="1"/>
      <c r="XDU513" s="1"/>
      <c r="XDV513" s="1"/>
      <c r="XDW513" s="1"/>
      <c r="XDX513" s="1"/>
      <c r="XDY513" s="1"/>
      <c r="XDZ513" s="1"/>
      <c r="XEA513" s="1"/>
      <c r="XEB513" s="1"/>
      <c r="XEC513" s="1"/>
      <c r="XED513" s="1"/>
      <c r="XEE513" s="1"/>
      <c r="XEF513" s="1"/>
      <c r="XEG513" s="1"/>
      <c r="XEH513" s="1"/>
      <c r="XEI513" s="1"/>
      <c r="XEJ513" s="1"/>
      <c r="XEK513" s="1"/>
      <c r="XEL513" s="1"/>
      <c r="XEM513" s="1"/>
      <c r="XEN513" s="1"/>
      <c r="XEO513" s="1"/>
      <c r="XEP513" s="1"/>
      <c r="XEQ513" s="1"/>
      <c r="XER513" s="1"/>
      <c r="XES513" s="1"/>
      <c r="XET513" s="1"/>
      <c r="XEU513" s="1"/>
      <c r="XEV513" s="1"/>
      <c r="XEW513" s="1"/>
    </row>
    <row r="514" s="3" customFormat="1" spans="2:16377">
      <c r="B514" s="4"/>
      <c r="C514" s="4"/>
      <c r="D514" s="4"/>
      <c r="E514" s="5"/>
      <c r="F514" s="5"/>
      <c r="G514" s="14"/>
      <c r="XDM514" s="1"/>
      <c r="XDN514" s="1"/>
      <c r="XDO514" s="1"/>
      <c r="XDP514" s="1"/>
      <c r="XDQ514" s="1"/>
      <c r="XDR514" s="1"/>
      <c r="XDS514" s="1"/>
      <c r="XDT514" s="1"/>
      <c r="XDU514" s="1"/>
      <c r="XDV514" s="1"/>
      <c r="XDW514" s="1"/>
      <c r="XDX514" s="1"/>
      <c r="XDY514" s="1"/>
      <c r="XDZ514" s="1"/>
      <c r="XEA514" s="1"/>
      <c r="XEB514" s="1"/>
      <c r="XEC514" s="1"/>
      <c r="XED514" s="1"/>
      <c r="XEE514" s="1"/>
      <c r="XEF514" s="1"/>
      <c r="XEG514" s="1"/>
      <c r="XEH514" s="1"/>
      <c r="XEI514" s="1"/>
      <c r="XEJ514" s="1"/>
      <c r="XEK514" s="1"/>
      <c r="XEL514" s="1"/>
      <c r="XEM514" s="1"/>
      <c r="XEN514" s="1"/>
      <c r="XEO514" s="1"/>
      <c r="XEP514" s="1"/>
      <c r="XEQ514" s="1"/>
      <c r="XER514" s="1"/>
      <c r="XES514" s="1"/>
      <c r="XET514" s="1"/>
      <c r="XEU514" s="1"/>
      <c r="XEV514" s="1"/>
      <c r="XEW514" s="1"/>
    </row>
    <row r="515" s="3" customFormat="1" spans="2:16377">
      <c r="B515" s="4"/>
      <c r="C515" s="4"/>
      <c r="D515" s="4"/>
      <c r="E515" s="5"/>
      <c r="F515" s="5"/>
      <c r="G515" s="14"/>
      <c r="XDM515" s="1"/>
      <c r="XDN515" s="1"/>
      <c r="XDO515" s="1"/>
      <c r="XDP515" s="1"/>
      <c r="XDQ515" s="1"/>
      <c r="XDR515" s="1"/>
      <c r="XDS515" s="1"/>
      <c r="XDT515" s="1"/>
      <c r="XDU515" s="1"/>
      <c r="XDV515" s="1"/>
      <c r="XDW515" s="1"/>
      <c r="XDX515" s="1"/>
      <c r="XDY515" s="1"/>
      <c r="XDZ515" s="1"/>
      <c r="XEA515" s="1"/>
      <c r="XEB515" s="1"/>
      <c r="XEC515" s="1"/>
      <c r="XED515" s="1"/>
      <c r="XEE515" s="1"/>
      <c r="XEF515" s="1"/>
      <c r="XEG515" s="1"/>
      <c r="XEH515" s="1"/>
      <c r="XEI515" s="1"/>
      <c r="XEJ515" s="1"/>
      <c r="XEK515" s="1"/>
      <c r="XEL515" s="1"/>
      <c r="XEM515" s="1"/>
      <c r="XEN515" s="1"/>
      <c r="XEO515" s="1"/>
      <c r="XEP515" s="1"/>
      <c r="XEQ515" s="1"/>
      <c r="XER515" s="1"/>
      <c r="XES515" s="1"/>
      <c r="XET515" s="1"/>
      <c r="XEU515" s="1"/>
      <c r="XEV515" s="1"/>
      <c r="XEW515" s="1"/>
    </row>
    <row r="516" s="3" customFormat="1" spans="2:16377">
      <c r="B516" s="4"/>
      <c r="C516" s="4"/>
      <c r="D516" s="4"/>
      <c r="E516" s="5"/>
      <c r="F516" s="5"/>
      <c r="G516" s="14"/>
      <c r="XDM516" s="1"/>
      <c r="XDN516" s="1"/>
      <c r="XDO516" s="1"/>
      <c r="XDP516" s="1"/>
      <c r="XDQ516" s="1"/>
      <c r="XDR516" s="1"/>
      <c r="XDS516" s="1"/>
      <c r="XDT516" s="1"/>
      <c r="XDU516" s="1"/>
      <c r="XDV516" s="1"/>
      <c r="XDW516" s="1"/>
      <c r="XDX516" s="1"/>
      <c r="XDY516" s="1"/>
      <c r="XDZ516" s="1"/>
      <c r="XEA516" s="1"/>
      <c r="XEB516" s="1"/>
      <c r="XEC516" s="1"/>
      <c r="XED516" s="1"/>
      <c r="XEE516" s="1"/>
      <c r="XEF516" s="1"/>
      <c r="XEG516" s="1"/>
      <c r="XEH516" s="1"/>
      <c r="XEI516" s="1"/>
      <c r="XEJ516" s="1"/>
      <c r="XEK516" s="1"/>
      <c r="XEL516" s="1"/>
      <c r="XEM516" s="1"/>
      <c r="XEN516" s="1"/>
      <c r="XEO516" s="1"/>
      <c r="XEP516" s="1"/>
      <c r="XEQ516" s="1"/>
      <c r="XER516" s="1"/>
      <c r="XES516" s="1"/>
      <c r="XET516" s="1"/>
      <c r="XEU516" s="1"/>
      <c r="XEV516" s="1"/>
      <c r="XEW516" s="1"/>
    </row>
    <row r="517" s="3" customFormat="1" spans="2:16377">
      <c r="B517" s="4"/>
      <c r="C517" s="4"/>
      <c r="D517" s="4"/>
      <c r="E517" s="5"/>
      <c r="F517" s="5"/>
      <c r="G517" s="14"/>
      <c r="XDM517" s="1"/>
      <c r="XDN517" s="1"/>
      <c r="XDO517" s="1"/>
      <c r="XDP517" s="1"/>
      <c r="XDQ517" s="1"/>
      <c r="XDR517" s="1"/>
      <c r="XDS517" s="1"/>
      <c r="XDT517" s="1"/>
      <c r="XDU517" s="1"/>
      <c r="XDV517" s="1"/>
      <c r="XDW517" s="1"/>
      <c r="XDX517" s="1"/>
      <c r="XDY517" s="1"/>
      <c r="XDZ517" s="1"/>
      <c r="XEA517" s="1"/>
      <c r="XEB517" s="1"/>
      <c r="XEC517" s="1"/>
      <c r="XED517" s="1"/>
      <c r="XEE517" s="1"/>
      <c r="XEF517" s="1"/>
      <c r="XEG517" s="1"/>
      <c r="XEH517" s="1"/>
      <c r="XEI517" s="1"/>
      <c r="XEJ517" s="1"/>
      <c r="XEK517" s="1"/>
      <c r="XEL517" s="1"/>
      <c r="XEM517" s="1"/>
      <c r="XEN517" s="1"/>
      <c r="XEO517" s="1"/>
      <c r="XEP517" s="1"/>
      <c r="XEQ517" s="1"/>
      <c r="XER517" s="1"/>
      <c r="XES517" s="1"/>
      <c r="XET517" s="1"/>
      <c r="XEU517" s="1"/>
      <c r="XEV517" s="1"/>
      <c r="XEW517" s="1"/>
    </row>
    <row r="518" s="3" customFormat="1" spans="2:16377">
      <c r="B518" s="4"/>
      <c r="C518" s="4"/>
      <c r="D518" s="4"/>
      <c r="E518" s="5"/>
      <c r="F518" s="5"/>
      <c r="G518" s="14"/>
      <c r="XDM518" s="1"/>
      <c r="XDN518" s="1"/>
      <c r="XDO518" s="1"/>
      <c r="XDP518" s="1"/>
      <c r="XDQ518" s="1"/>
      <c r="XDR518" s="1"/>
      <c r="XDS518" s="1"/>
      <c r="XDT518" s="1"/>
      <c r="XDU518" s="1"/>
      <c r="XDV518" s="1"/>
      <c r="XDW518" s="1"/>
      <c r="XDX518" s="1"/>
      <c r="XDY518" s="1"/>
      <c r="XDZ518" s="1"/>
      <c r="XEA518" s="1"/>
      <c r="XEB518" s="1"/>
      <c r="XEC518" s="1"/>
      <c r="XED518" s="1"/>
      <c r="XEE518" s="1"/>
      <c r="XEF518" s="1"/>
      <c r="XEG518" s="1"/>
      <c r="XEH518" s="1"/>
      <c r="XEI518" s="1"/>
      <c r="XEJ518" s="1"/>
      <c r="XEK518" s="1"/>
      <c r="XEL518" s="1"/>
      <c r="XEM518" s="1"/>
      <c r="XEN518" s="1"/>
      <c r="XEO518" s="1"/>
      <c r="XEP518" s="1"/>
      <c r="XEQ518" s="1"/>
      <c r="XER518" s="1"/>
      <c r="XES518" s="1"/>
      <c r="XET518" s="1"/>
      <c r="XEU518" s="1"/>
      <c r="XEV518" s="1"/>
      <c r="XEW518" s="1"/>
    </row>
    <row r="519" s="3" customFormat="1" spans="2:16377">
      <c r="B519" s="4"/>
      <c r="C519" s="4"/>
      <c r="D519" s="4"/>
      <c r="E519" s="5"/>
      <c r="F519" s="5"/>
      <c r="G519" s="14"/>
      <c r="XDM519" s="1"/>
      <c r="XDN519" s="1"/>
      <c r="XDO519" s="1"/>
      <c r="XDP519" s="1"/>
      <c r="XDQ519" s="1"/>
      <c r="XDR519" s="1"/>
      <c r="XDS519" s="1"/>
      <c r="XDT519" s="1"/>
      <c r="XDU519" s="1"/>
      <c r="XDV519" s="1"/>
      <c r="XDW519" s="1"/>
      <c r="XDX519" s="1"/>
      <c r="XDY519" s="1"/>
      <c r="XDZ519" s="1"/>
      <c r="XEA519" s="1"/>
      <c r="XEB519" s="1"/>
      <c r="XEC519" s="1"/>
      <c r="XED519" s="1"/>
      <c r="XEE519" s="1"/>
      <c r="XEF519" s="1"/>
      <c r="XEG519" s="1"/>
      <c r="XEH519" s="1"/>
      <c r="XEI519" s="1"/>
      <c r="XEJ519" s="1"/>
      <c r="XEK519" s="1"/>
      <c r="XEL519" s="1"/>
      <c r="XEM519" s="1"/>
      <c r="XEN519" s="1"/>
      <c r="XEO519" s="1"/>
      <c r="XEP519" s="1"/>
      <c r="XEQ519" s="1"/>
      <c r="XER519" s="1"/>
      <c r="XES519" s="1"/>
      <c r="XET519" s="1"/>
      <c r="XEU519" s="1"/>
      <c r="XEV519" s="1"/>
      <c r="XEW519" s="1"/>
    </row>
    <row r="520" s="3" customFormat="1" spans="2:16377">
      <c r="B520" s="4"/>
      <c r="C520" s="4"/>
      <c r="D520" s="4"/>
      <c r="E520" s="5"/>
      <c r="F520" s="5"/>
      <c r="G520" s="14"/>
      <c r="XDM520" s="1"/>
      <c r="XDN520" s="1"/>
      <c r="XDO520" s="1"/>
      <c r="XDP520" s="1"/>
      <c r="XDQ520" s="1"/>
      <c r="XDR520" s="1"/>
      <c r="XDS520" s="1"/>
      <c r="XDT520" s="1"/>
      <c r="XDU520" s="1"/>
      <c r="XDV520" s="1"/>
      <c r="XDW520" s="1"/>
      <c r="XDX520" s="1"/>
      <c r="XDY520" s="1"/>
      <c r="XDZ520" s="1"/>
      <c r="XEA520" s="1"/>
      <c r="XEB520" s="1"/>
      <c r="XEC520" s="1"/>
      <c r="XED520" s="1"/>
      <c r="XEE520" s="1"/>
      <c r="XEF520" s="1"/>
      <c r="XEG520" s="1"/>
      <c r="XEH520" s="1"/>
      <c r="XEI520" s="1"/>
      <c r="XEJ520" s="1"/>
      <c r="XEK520" s="1"/>
      <c r="XEL520" s="1"/>
      <c r="XEM520" s="1"/>
      <c r="XEN520" s="1"/>
      <c r="XEO520" s="1"/>
      <c r="XEP520" s="1"/>
      <c r="XEQ520" s="1"/>
      <c r="XER520" s="1"/>
      <c r="XES520" s="1"/>
      <c r="XET520" s="1"/>
      <c r="XEU520" s="1"/>
      <c r="XEV520" s="1"/>
      <c r="XEW520" s="1"/>
    </row>
    <row r="521" s="3" customFormat="1" spans="2:16377">
      <c r="B521" s="4"/>
      <c r="C521" s="4"/>
      <c r="D521" s="4"/>
      <c r="E521" s="5"/>
      <c r="F521" s="5"/>
      <c r="G521" s="14"/>
      <c r="XDM521" s="1"/>
      <c r="XDN521" s="1"/>
      <c r="XDO521" s="1"/>
      <c r="XDP521" s="1"/>
      <c r="XDQ521" s="1"/>
      <c r="XDR521" s="1"/>
      <c r="XDS521" s="1"/>
      <c r="XDT521" s="1"/>
      <c r="XDU521" s="1"/>
      <c r="XDV521" s="1"/>
      <c r="XDW521" s="1"/>
      <c r="XDX521" s="1"/>
      <c r="XDY521" s="1"/>
      <c r="XDZ521" s="1"/>
      <c r="XEA521" s="1"/>
      <c r="XEB521" s="1"/>
      <c r="XEC521" s="1"/>
      <c r="XED521" s="1"/>
      <c r="XEE521" s="1"/>
      <c r="XEF521" s="1"/>
      <c r="XEG521" s="1"/>
      <c r="XEH521" s="1"/>
      <c r="XEI521" s="1"/>
      <c r="XEJ521" s="1"/>
      <c r="XEK521" s="1"/>
      <c r="XEL521" s="1"/>
      <c r="XEM521" s="1"/>
      <c r="XEN521" s="1"/>
      <c r="XEO521" s="1"/>
      <c r="XEP521" s="1"/>
      <c r="XEQ521" s="1"/>
      <c r="XER521" s="1"/>
      <c r="XES521" s="1"/>
      <c r="XET521" s="1"/>
      <c r="XEU521" s="1"/>
      <c r="XEV521" s="1"/>
      <c r="XEW521" s="1"/>
    </row>
    <row r="522" s="3" customFormat="1" spans="2:16377">
      <c r="B522" s="4"/>
      <c r="C522" s="4"/>
      <c r="D522" s="4"/>
      <c r="E522" s="5"/>
      <c r="F522" s="5"/>
      <c r="G522" s="14"/>
      <c r="XDM522" s="1"/>
      <c r="XDN522" s="1"/>
      <c r="XDO522" s="1"/>
      <c r="XDP522" s="1"/>
      <c r="XDQ522" s="1"/>
      <c r="XDR522" s="1"/>
      <c r="XDS522" s="1"/>
      <c r="XDT522" s="1"/>
      <c r="XDU522" s="1"/>
      <c r="XDV522" s="1"/>
      <c r="XDW522" s="1"/>
      <c r="XDX522" s="1"/>
      <c r="XDY522" s="1"/>
      <c r="XDZ522" s="1"/>
      <c r="XEA522" s="1"/>
      <c r="XEB522" s="1"/>
      <c r="XEC522" s="1"/>
      <c r="XED522" s="1"/>
      <c r="XEE522" s="1"/>
      <c r="XEF522" s="1"/>
      <c r="XEG522" s="1"/>
      <c r="XEH522" s="1"/>
      <c r="XEI522" s="1"/>
      <c r="XEJ522" s="1"/>
      <c r="XEK522" s="1"/>
      <c r="XEL522" s="1"/>
      <c r="XEM522" s="1"/>
      <c r="XEN522" s="1"/>
      <c r="XEO522" s="1"/>
      <c r="XEP522" s="1"/>
      <c r="XEQ522" s="1"/>
      <c r="XER522" s="1"/>
      <c r="XES522" s="1"/>
      <c r="XET522" s="1"/>
      <c r="XEU522" s="1"/>
      <c r="XEV522" s="1"/>
      <c r="XEW522" s="1"/>
    </row>
    <row r="523" s="3" customFormat="1" spans="2:16377">
      <c r="B523" s="4"/>
      <c r="C523" s="4"/>
      <c r="D523" s="4"/>
      <c r="E523" s="5"/>
      <c r="F523" s="5"/>
      <c r="G523" s="14"/>
      <c r="XDM523" s="1"/>
      <c r="XDN523" s="1"/>
      <c r="XDO523" s="1"/>
      <c r="XDP523" s="1"/>
      <c r="XDQ523" s="1"/>
      <c r="XDR523" s="1"/>
      <c r="XDS523" s="1"/>
      <c r="XDT523" s="1"/>
      <c r="XDU523" s="1"/>
      <c r="XDV523" s="1"/>
      <c r="XDW523" s="1"/>
      <c r="XDX523" s="1"/>
      <c r="XDY523" s="1"/>
      <c r="XDZ523" s="1"/>
      <c r="XEA523" s="1"/>
      <c r="XEB523" s="1"/>
      <c r="XEC523" s="1"/>
      <c r="XED523" s="1"/>
      <c r="XEE523" s="1"/>
      <c r="XEF523" s="1"/>
      <c r="XEG523" s="1"/>
      <c r="XEH523" s="1"/>
      <c r="XEI523" s="1"/>
      <c r="XEJ523" s="1"/>
      <c r="XEK523" s="1"/>
      <c r="XEL523" s="1"/>
      <c r="XEM523" s="1"/>
      <c r="XEN523" s="1"/>
      <c r="XEO523" s="1"/>
      <c r="XEP523" s="1"/>
      <c r="XEQ523" s="1"/>
      <c r="XER523" s="1"/>
      <c r="XES523" s="1"/>
      <c r="XET523" s="1"/>
      <c r="XEU523" s="1"/>
      <c r="XEV523" s="1"/>
      <c r="XEW523" s="1"/>
    </row>
    <row r="524" s="3" customFormat="1" spans="2:16377">
      <c r="B524" s="4"/>
      <c r="C524" s="4"/>
      <c r="D524" s="4"/>
      <c r="E524" s="5"/>
      <c r="F524" s="5"/>
      <c r="G524" s="14"/>
      <c r="XDM524" s="1"/>
      <c r="XDN524" s="1"/>
      <c r="XDO524" s="1"/>
      <c r="XDP524" s="1"/>
      <c r="XDQ524" s="1"/>
      <c r="XDR524" s="1"/>
      <c r="XDS524" s="1"/>
      <c r="XDT524" s="1"/>
      <c r="XDU524" s="1"/>
      <c r="XDV524" s="1"/>
      <c r="XDW524" s="1"/>
      <c r="XDX524" s="1"/>
      <c r="XDY524" s="1"/>
      <c r="XDZ524" s="1"/>
      <c r="XEA524" s="1"/>
      <c r="XEB524" s="1"/>
      <c r="XEC524" s="1"/>
      <c r="XED524" s="1"/>
      <c r="XEE524" s="1"/>
      <c r="XEF524" s="1"/>
      <c r="XEG524" s="1"/>
      <c r="XEH524" s="1"/>
      <c r="XEI524" s="1"/>
      <c r="XEJ524" s="1"/>
      <c r="XEK524" s="1"/>
      <c r="XEL524" s="1"/>
      <c r="XEM524" s="1"/>
      <c r="XEN524" s="1"/>
      <c r="XEO524" s="1"/>
      <c r="XEP524" s="1"/>
      <c r="XEQ524" s="1"/>
      <c r="XER524" s="1"/>
      <c r="XES524" s="1"/>
      <c r="XET524" s="1"/>
      <c r="XEU524" s="1"/>
      <c r="XEV524" s="1"/>
      <c r="XEW524" s="1"/>
    </row>
    <row r="525" s="3" customFormat="1" spans="2:16377">
      <c r="B525" s="4"/>
      <c r="C525" s="4"/>
      <c r="D525" s="4"/>
      <c r="E525" s="5"/>
      <c r="F525" s="5"/>
      <c r="G525" s="14"/>
      <c r="XDM525" s="1"/>
      <c r="XDN525" s="1"/>
      <c r="XDO525" s="1"/>
      <c r="XDP525" s="1"/>
      <c r="XDQ525" s="1"/>
      <c r="XDR525" s="1"/>
      <c r="XDS525" s="1"/>
      <c r="XDT525" s="1"/>
      <c r="XDU525" s="1"/>
      <c r="XDV525" s="1"/>
      <c r="XDW525" s="1"/>
      <c r="XDX525" s="1"/>
      <c r="XDY525" s="1"/>
      <c r="XDZ525" s="1"/>
      <c r="XEA525" s="1"/>
      <c r="XEB525" s="1"/>
      <c r="XEC525" s="1"/>
      <c r="XED525" s="1"/>
      <c r="XEE525" s="1"/>
      <c r="XEF525" s="1"/>
      <c r="XEG525" s="1"/>
      <c r="XEH525" s="1"/>
      <c r="XEI525" s="1"/>
      <c r="XEJ525" s="1"/>
      <c r="XEK525" s="1"/>
      <c r="XEL525" s="1"/>
      <c r="XEM525" s="1"/>
      <c r="XEN525" s="1"/>
      <c r="XEO525" s="1"/>
      <c r="XEP525" s="1"/>
      <c r="XEQ525" s="1"/>
      <c r="XER525" s="1"/>
      <c r="XES525" s="1"/>
      <c r="XET525" s="1"/>
      <c r="XEU525" s="1"/>
      <c r="XEV525" s="1"/>
      <c r="XEW525" s="1"/>
    </row>
    <row r="526" s="3" customFormat="1" spans="2:16377">
      <c r="B526" s="4"/>
      <c r="C526" s="4"/>
      <c r="D526" s="4"/>
      <c r="E526" s="5"/>
      <c r="F526" s="5"/>
      <c r="G526" s="14"/>
      <c r="XDM526" s="1"/>
      <c r="XDN526" s="1"/>
      <c r="XDO526" s="1"/>
      <c r="XDP526" s="1"/>
      <c r="XDQ526" s="1"/>
      <c r="XDR526" s="1"/>
      <c r="XDS526" s="1"/>
      <c r="XDT526" s="1"/>
      <c r="XDU526" s="1"/>
      <c r="XDV526" s="1"/>
      <c r="XDW526" s="1"/>
      <c r="XDX526" s="1"/>
      <c r="XDY526" s="1"/>
      <c r="XDZ526" s="1"/>
      <c r="XEA526" s="1"/>
      <c r="XEB526" s="1"/>
      <c r="XEC526" s="1"/>
      <c r="XED526" s="1"/>
      <c r="XEE526" s="1"/>
      <c r="XEF526" s="1"/>
      <c r="XEG526" s="1"/>
      <c r="XEH526" s="1"/>
      <c r="XEI526" s="1"/>
      <c r="XEJ526" s="1"/>
      <c r="XEK526" s="1"/>
      <c r="XEL526" s="1"/>
      <c r="XEM526" s="1"/>
      <c r="XEN526" s="1"/>
      <c r="XEO526" s="1"/>
      <c r="XEP526" s="1"/>
      <c r="XEQ526" s="1"/>
      <c r="XER526" s="1"/>
      <c r="XES526" s="1"/>
      <c r="XET526" s="1"/>
      <c r="XEU526" s="1"/>
      <c r="XEV526" s="1"/>
      <c r="XEW526" s="1"/>
    </row>
    <row r="527" s="3" customFormat="1" spans="2:16377">
      <c r="B527" s="4"/>
      <c r="C527" s="4"/>
      <c r="D527" s="4"/>
      <c r="E527" s="5"/>
      <c r="F527" s="5"/>
      <c r="G527" s="14"/>
      <c r="XDM527" s="1"/>
      <c r="XDN527" s="1"/>
      <c r="XDO527" s="1"/>
      <c r="XDP527" s="1"/>
      <c r="XDQ527" s="1"/>
      <c r="XDR527" s="1"/>
      <c r="XDS527" s="1"/>
      <c r="XDT527" s="1"/>
      <c r="XDU527" s="1"/>
      <c r="XDV527" s="1"/>
      <c r="XDW527" s="1"/>
      <c r="XDX527" s="1"/>
      <c r="XDY527" s="1"/>
      <c r="XDZ527" s="1"/>
      <c r="XEA527" s="1"/>
      <c r="XEB527" s="1"/>
      <c r="XEC527" s="1"/>
      <c r="XED527" s="1"/>
      <c r="XEE527" s="1"/>
      <c r="XEF527" s="1"/>
      <c r="XEG527" s="1"/>
      <c r="XEH527" s="1"/>
      <c r="XEI527" s="1"/>
      <c r="XEJ527" s="1"/>
      <c r="XEK527" s="1"/>
      <c r="XEL527" s="1"/>
      <c r="XEM527" s="1"/>
      <c r="XEN527" s="1"/>
      <c r="XEO527" s="1"/>
      <c r="XEP527" s="1"/>
      <c r="XEQ527" s="1"/>
      <c r="XER527" s="1"/>
      <c r="XES527" s="1"/>
      <c r="XET527" s="1"/>
      <c r="XEU527" s="1"/>
      <c r="XEV527" s="1"/>
      <c r="XEW527" s="1"/>
    </row>
    <row r="528" s="3" customFormat="1" spans="2:16377">
      <c r="B528" s="4"/>
      <c r="C528" s="4"/>
      <c r="D528" s="4"/>
      <c r="E528" s="5"/>
      <c r="F528" s="5"/>
      <c r="G528" s="14"/>
      <c r="XDM528" s="1"/>
      <c r="XDN528" s="1"/>
      <c r="XDO528" s="1"/>
      <c r="XDP528" s="1"/>
      <c r="XDQ528" s="1"/>
      <c r="XDR528" s="1"/>
      <c r="XDS528" s="1"/>
      <c r="XDT528" s="1"/>
      <c r="XDU528" s="1"/>
      <c r="XDV528" s="1"/>
      <c r="XDW528" s="1"/>
      <c r="XDX528" s="1"/>
      <c r="XDY528" s="1"/>
      <c r="XDZ528" s="1"/>
      <c r="XEA528" s="1"/>
      <c r="XEB528" s="1"/>
      <c r="XEC528" s="1"/>
      <c r="XED528" s="1"/>
      <c r="XEE528" s="1"/>
      <c r="XEF528" s="1"/>
      <c r="XEG528" s="1"/>
      <c r="XEH528" s="1"/>
      <c r="XEI528" s="1"/>
      <c r="XEJ528" s="1"/>
      <c r="XEK528" s="1"/>
      <c r="XEL528" s="1"/>
      <c r="XEM528" s="1"/>
      <c r="XEN528" s="1"/>
      <c r="XEO528" s="1"/>
      <c r="XEP528" s="1"/>
      <c r="XEQ528" s="1"/>
      <c r="XER528" s="1"/>
      <c r="XES528" s="1"/>
      <c r="XET528" s="1"/>
      <c r="XEU528" s="1"/>
      <c r="XEV528" s="1"/>
      <c r="XEW528" s="1"/>
    </row>
    <row r="529" s="3" customFormat="1" spans="2:16377">
      <c r="B529" s="4"/>
      <c r="C529" s="4"/>
      <c r="D529" s="4"/>
      <c r="E529" s="5"/>
      <c r="F529" s="5"/>
      <c r="G529" s="14"/>
      <c r="XDM529" s="1"/>
      <c r="XDN529" s="1"/>
      <c r="XDO529" s="1"/>
      <c r="XDP529" s="1"/>
      <c r="XDQ529" s="1"/>
      <c r="XDR529" s="1"/>
      <c r="XDS529" s="1"/>
      <c r="XDT529" s="1"/>
      <c r="XDU529" s="1"/>
      <c r="XDV529" s="1"/>
      <c r="XDW529" s="1"/>
      <c r="XDX529" s="1"/>
      <c r="XDY529" s="1"/>
      <c r="XDZ529" s="1"/>
      <c r="XEA529" s="1"/>
      <c r="XEB529" s="1"/>
      <c r="XEC529" s="1"/>
      <c r="XED529" s="1"/>
      <c r="XEE529" s="1"/>
      <c r="XEF529" s="1"/>
      <c r="XEG529" s="1"/>
      <c r="XEH529" s="1"/>
      <c r="XEI529" s="1"/>
      <c r="XEJ529" s="1"/>
      <c r="XEK529" s="1"/>
      <c r="XEL529" s="1"/>
      <c r="XEM529" s="1"/>
      <c r="XEN529" s="1"/>
      <c r="XEO529" s="1"/>
      <c r="XEP529" s="1"/>
      <c r="XEQ529" s="1"/>
      <c r="XER529" s="1"/>
      <c r="XES529" s="1"/>
      <c r="XET529" s="1"/>
      <c r="XEU529" s="1"/>
      <c r="XEV529" s="1"/>
      <c r="XEW529" s="1"/>
    </row>
    <row r="530" s="3" customFormat="1" spans="2:16377">
      <c r="B530" s="4"/>
      <c r="C530" s="4"/>
      <c r="D530" s="4"/>
      <c r="E530" s="5"/>
      <c r="F530" s="5"/>
      <c r="G530" s="14"/>
      <c r="XDM530" s="1"/>
      <c r="XDN530" s="1"/>
      <c r="XDO530" s="1"/>
      <c r="XDP530" s="1"/>
      <c r="XDQ530" s="1"/>
      <c r="XDR530" s="1"/>
      <c r="XDS530" s="1"/>
      <c r="XDT530" s="1"/>
      <c r="XDU530" s="1"/>
      <c r="XDV530" s="1"/>
      <c r="XDW530" s="1"/>
      <c r="XDX530" s="1"/>
      <c r="XDY530" s="1"/>
      <c r="XDZ530" s="1"/>
      <c r="XEA530" s="1"/>
      <c r="XEB530" s="1"/>
      <c r="XEC530" s="1"/>
      <c r="XED530" s="1"/>
      <c r="XEE530" s="1"/>
      <c r="XEF530" s="1"/>
      <c r="XEG530" s="1"/>
      <c r="XEH530" s="1"/>
      <c r="XEI530" s="1"/>
      <c r="XEJ530" s="1"/>
      <c r="XEK530" s="1"/>
      <c r="XEL530" s="1"/>
      <c r="XEM530" s="1"/>
      <c r="XEN530" s="1"/>
      <c r="XEO530" s="1"/>
      <c r="XEP530" s="1"/>
      <c r="XEQ530" s="1"/>
      <c r="XER530" s="1"/>
      <c r="XES530" s="1"/>
      <c r="XET530" s="1"/>
      <c r="XEU530" s="1"/>
      <c r="XEV530" s="1"/>
      <c r="XEW530" s="1"/>
    </row>
    <row r="531" s="3" customFormat="1" spans="2:16377">
      <c r="B531" s="4"/>
      <c r="C531" s="4"/>
      <c r="D531" s="4"/>
      <c r="E531" s="5"/>
      <c r="F531" s="5"/>
      <c r="G531" s="14"/>
      <c r="XDM531" s="1"/>
      <c r="XDN531" s="1"/>
      <c r="XDO531" s="1"/>
      <c r="XDP531" s="1"/>
      <c r="XDQ531" s="1"/>
      <c r="XDR531" s="1"/>
      <c r="XDS531" s="1"/>
      <c r="XDT531" s="1"/>
      <c r="XDU531" s="1"/>
      <c r="XDV531" s="1"/>
      <c r="XDW531" s="1"/>
      <c r="XDX531" s="1"/>
      <c r="XDY531" s="1"/>
      <c r="XDZ531" s="1"/>
      <c r="XEA531" s="1"/>
      <c r="XEB531" s="1"/>
      <c r="XEC531" s="1"/>
      <c r="XED531" s="1"/>
      <c r="XEE531" s="1"/>
      <c r="XEF531" s="1"/>
      <c r="XEG531" s="1"/>
      <c r="XEH531" s="1"/>
      <c r="XEI531" s="1"/>
      <c r="XEJ531" s="1"/>
      <c r="XEK531" s="1"/>
      <c r="XEL531" s="1"/>
      <c r="XEM531" s="1"/>
      <c r="XEN531" s="1"/>
      <c r="XEO531" s="1"/>
      <c r="XEP531" s="1"/>
      <c r="XEQ531" s="1"/>
      <c r="XER531" s="1"/>
      <c r="XES531" s="1"/>
      <c r="XET531" s="1"/>
      <c r="XEU531" s="1"/>
      <c r="XEV531" s="1"/>
      <c r="XEW531" s="1"/>
    </row>
    <row r="532" s="3" customFormat="1" spans="2:16377">
      <c r="B532" s="4"/>
      <c r="C532" s="4"/>
      <c r="D532" s="4"/>
      <c r="E532" s="5"/>
      <c r="F532" s="5"/>
      <c r="G532" s="14"/>
      <c r="XDM532" s="1"/>
      <c r="XDN532" s="1"/>
      <c r="XDO532" s="1"/>
      <c r="XDP532" s="1"/>
      <c r="XDQ532" s="1"/>
      <c r="XDR532" s="1"/>
      <c r="XDS532" s="1"/>
      <c r="XDT532" s="1"/>
      <c r="XDU532" s="1"/>
      <c r="XDV532" s="1"/>
      <c r="XDW532" s="1"/>
      <c r="XDX532" s="1"/>
      <c r="XDY532" s="1"/>
      <c r="XDZ532" s="1"/>
      <c r="XEA532" s="1"/>
      <c r="XEB532" s="1"/>
      <c r="XEC532" s="1"/>
      <c r="XED532" s="1"/>
      <c r="XEE532" s="1"/>
      <c r="XEF532" s="1"/>
      <c r="XEG532" s="1"/>
      <c r="XEH532" s="1"/>
      <c r="XEI532" s="1"/>
      <c r="XEJ532" s="1"/>
      <c r="XEK532" s="1"/>
      <c r="XEL532" s="1"/>
      <c r="XEM532" s="1"/>
      <c r="XEN532" s="1"/>
      <c r="XEO532" s="1"/>
      <c r="XEP532" s="1"/>
      <c r="XEQ532" s="1"/>
      <c r="XER532" s="1"/>
      <c r="XES532" s="1"/>
      <c r="XET532" s="1"/>
      <c r="XEU532" s="1"/>
      <c r="XEV532" s="1"/>
      <c r="XEW532" s="1"/>
    </row>
    <row r="533" s="3" customFormat="1" spans="2:16377">
      <c r="B533" s="4"/>
      <c r="C533" s="4"/>
      <c r="D533" s="4"/>
      <c r="E533" s="5"/>
      <c r="F533" s="5"/>
      <c r="G533" s="14"/>
      <c r="XDM533" s="1"/>
      <c r="XDN533" s="1"/>
      <c r="XDO533" s="1"/>
      <c r="XDP533" s="1"/>
      <c r="XDQ533" s="1"/>
      <c r="XDR533" s="1"/>
      <c r="XDS533" s="1"/>
      <c r="XDT533" s="1"/>
      <c r="XDU533" s="1"/>
      <c r="XDV533" s="1"/>
      <c r="XDW533" s="1"/>
      <c r="XDX533" s="1"/>
      <c r="XDY533" s="1"/>
      <c r="XDZ533" s="1"/>
      <c r="XEA533" s="1"/>
      <c r="XEB533" s="1"/>
      <c r="XEC533" s="1"/>
      <c r="XED533" s="1"/>
      <c r="XEE533" s="1"/>
      <c r="XEF533" s="1"/>
      <c r="XEG533" s="1"/>
      <c r="XEH533" s="1"/>
      <c r="XEI533" s="1"/>
      <c r="XEJ533" s="1"/>
      <c r="XEK533" s="1"/>
      <c r="XEL533" s="1"/>
      <c r="XEM533" s="1"/>
      <c r="XEN533" s="1"/>
      <c r="XEO533" s="1"/>
      <c r="XEP533" s="1"/>
      <c r="XEQ533" s="1"/>
      <c r="XER533" s="1"/>
      <c r="XES533" s="1"/>
      <c r="XET533" s="1"/>
      <c r="XEU533" s="1"/>
      <c r="XEV533" s="1"/>
      <c r="XEW533" s="1"/>
    </row>
    <row r="534" s="3" customFormat="1" spans="2:16377">
      <c r="B534" s="4"/>
      <c r="C534" s="4"/>
      <c r="D534" s="4"/>
      <c r="E534" s="5"/>
      <c r="F534" s="5"/>
      <c r="G534" s="14"/>
      <c r="XDM534" s="1"/>
      <c r="XDN534" s="1"/>
      <c r="XDO534" s="1"/>
      <c r="XDP534" s="1"/>
      <c r="XDQ534" s="1"/>
      <c r="XDR534" s="1"/>
      <c r="XDS534" s="1"/>
      <c r="XDT534" s="1"/>
      <c r="XDU534" s="1"/>
      <c r="XDV534" s="1"/>
      <c r="XDW534" s="1"/>
      <c r="XDX534" s="1"/>
      <c r="XDY534" s="1"/>
      <c r="XDZ534" s="1"/>
      <c r="XEA534" s="1"/>
      <c r="XEB534" s="1"/>
      <c r="XEC534" s="1"/>
      <c r="XED534" s="1"/>
      <c r="XEE534" s="1"/>
      <c r="XEF534" s="1"/>
      <c r="XEG534" s="1"/>
      <c r="XEH534" s="1"/>
      <c r="XEI534" s="1"/>
      <c r="XEJ534" s="1"/>
      <c r="XEK534" s="1"/>
      <c r="XEL534" s="1"/>
      <c r="XEM534" s="1"/>
      <c r="XEN534" s="1"/>
      <c r="XEO534" s="1"/>
      <c r="XEP534" s="1"/>
      <c r="XEQ534" s="1"/>
      <c r="XER534" s="1"/>
      <c r="XES534" s="1"/>
      <c r="XET534" s="1"/>
      <c r="XEU534" s="1"/>
      <c r="XEV534" s="1"/>
      <c r="XEW534" s="1"/>
    </row>
    <row r="535" s="3" customFormat="1" spans="2:16377">
      <c r="B535" s="4"/>
      <c r="C535" s="4"/>
      <c r="D535" s="4"/>
      <c r="E535" s="5"/>
      <c r="F535" s="5"/>
      <c r="G535" s="14"/>
      <c r="XDM535" s="1"/>
      <c r="XDN535" s="1"/>
      <c r="XDO535" s="1"/>
      <c r="XDP535" s="1"/>
      <c r="XDQ535" s="1"/>
      <c r="XDR535" s="1"/>
      <c r="XDS535" s="1"/>
      <c r="XDT535" s="1"/>
      <c r="XDU535" s="1"/>
      <c r="XDV535" s="1"/>
      <c r="XDW535" s="1"/>
      <c r="XDX535" s="1"/>
      <c r="XDY535" s="1"/>
      <c r="XDZ535" s="1"/>
      <c r="XEA535" s="1"/>
      <c r="XEB535" s="1"/>
      <c r="XEC535" s="1"/>
      <c r="XED535" s="1"/>
      <c r="XEE535" s="1"/>
      <c r="XEF535" s="1"/>
      <c r="XEG535" s="1"/>
      <c r="XEH535" s="1"/>
      <c r="XEI535" s="1"/>
      <c r="XEJ535" s="1"/>
      <c r="XEK535" s="1"/>
      <c r="XEL535" s="1"/>
      <c r="XEM535" s="1"/>
      <c r="XEN535" s="1"/>
      <c r="XEO535" s="1"/>
      <c r="XEP535" s="1"/>
      <c r="XEQ535" s="1"/>
      <c r="XER535" s="1"/>
      <c r="XES535" s="1"/>
      <c r="XET535" s="1"/>
      <c r="XEU535" s="1"/>
      <c r="XEV535" s="1"/>
      <c r="XEW535" s="1"/>
    </row>
    <row r="536" s="3" customFormat="1" spans="2:16377">
      <c r="B536" s="4"/>
      <c r="C536" s="4"/>
      <c r="D536" s="4"/>
      <c r="E536" s="5"/>
      <c r="F536" s="5"/>
      <c r="G536" s="14"/>
      <c r="XDM536" s="1"/>
      <c r="XDN536" s="1"/>
      <c r="XDO536" s="1"/>
      <c r="XDP536" s="1"/>
      <c r="XDQ536" s="1"/>
      <c r="XDR536" s="1"/>
      <c r="XDS536" s="1"/>
      <c r="XDT536" s="1"/>
      <c r="XDU536" s="1"/>
      <c r="XDV536" s="1"/>
      <c r="XDW536" s="1"/>
      <c r="XDX536" s="1"/>
      <c r="XDY536" s="1"/>
      <c r="XDZ536" s="1"/>
      <c r="XEA536" s="1"/>
      <c r="XEB536" s="1"/>
      <c r="XEC536" s="1"/>
      <c r="XED536" s="1"/>
      <c r="XEE536" s="1"/>
      <c r="XEF536" s="1"/>
      <c r="XEG536" s="1"/>
      <c r="XEH536" s="1"/>
      <c r="XEI536" s="1"/>
      <c r="XEJ536" s="1"/>
      <c r="XEK536" s="1"/>
      <c r="XEL536" s="1"/>
      <c r="XEM536" s="1"/>
      <c r="XEN536" s="1"/>
      <c r="XEO536" s="1"/>
      <c r="XEP536" s="1"/>
      <c r="XEQ536" s="1"/>
      <c r="XER536" s="1"/>
      <c r="XES536" s="1"/>
      <c r="XET536" s="1"/>
      <c r="XEU536" s="1"/>
      <c r="XEV536" s="1"/>
      <c r="XEW536" s="1"/>
    </row>
    <row r="537" s="3" customFormat="1" spans="2:16377">
      <c r="B537" s="4"/>
      <c r="C537" s="4"/>
      <c r="D537" s="4"/>
      <c r="E537" s="5"/>
      <c r="F537" s="5"/>
      <c r="G537" s="14"/>
      <c r="XDM537" s="1"/>
      <c r="XDN537" s="1"/>
      <c r="XDO537" s="1"/>
      <c r="XDP537" s="1"/>
      <c r="XDQ537" s="1"/>
      <c r="XDR537" s="1"/>
      <c r="XDS537" s="1"/>
      <c r="XDT537" s="1"/>
      <c r="XDU537" s="1"/>
      <c r="XDV537" s="1"/>
      <c r="XDW537" s="1"/>
      <c r="XDX537" s="1"/>
      <c r="XDY537" s="1"/>
      <c r="XDZ537" s="1"/>
      <c r="XEA537" s="1"/>
      <c r="XEB537" s="1"/>
      <c r="XEC537" s="1"/>
      <c r="XED537" s="1"/>
      <c r="XEE537" s="1"/>
      <c r="XEF537" s="1"/>
      <c r="XEG537" s="1"/>
      <c r="XEH537" s="1"/>
      <c r="XEI537" s="1"/>
      <c r="XEJ537" s="1"/>
      <c r="XEK537" s="1"/>
      <c r="XEL537" s="1"/>
      <c r="XEM537" s="1"/>
      <c r="XEN537" s="1"/>
      <c r="XEO537" s="1"/>
      <c r="XEP537" s="1"/>
      <c r="XEQ537" s="1"/>
      <c r="XER537" s="1"/>
      <c r="XES537" s="1"/>
      <c r="XET537" s="1"/>
      <c r="XEU537" s="1"/>
      <c r="XEV537" s="1"/>
      <c r="XEW537" s="1"/>
    </row>
    <row r="538" s="3" customFormat="1" spans="2:16377">
      <c r="B538" s="4"/>
      <c r="C538" s="4"/>
      <c r="D538" s="4"/>
      <c r="E538" s="5"/>
      <c r="F538" s="5"/>
      <c r="G538" s="14"/>
      <c r="XDM538" s="1"/>
      <c r="XDN538" s="1"/>
      <c r="XDO538" s="1"/>
      <c r="XDP538" s="1"/>
      <c r="XDQ538" s="1"/>
      <c r="XDR538" s="1"/>
      <c r="XDS538" s="1"/>
      <c r="XDT538" s="1"/>
      <c r="XDU538" s="1"/>
      <c r="XDV538" s="1"/>
      <c r="XDW538" s="1"/>
      <c r="XDX538" s="1"/>
      <c r="XDY538" s="1"/>
      <c r="XDZ538" s="1"/>
      <c r="XEA538" s="1"/>
      <c r="XEB538" s="1"/>
      <c r="XEC538" s="1"/>
      <c r="XED538" s="1"/>
      <c r="XEE538" s="1"/>
      <c r="XEF538" s="1"/>
      <c r="XEG538" s="1"/>
      <c r="XEH538" s="1"/>
      <c r="XEI538" s="1"/>
      <c r="XEJ538" s="1"/>
      <c r="XEK538" s="1"/>
      <c r="XEL538" s="1"/>
      <c r="XEM538" s="1"/>
      <c r="XEN538" s="1"/>
      <c r="XEO538" s="1"/>
      <c r="XEP538" s="1"/>
      <c r="XEQ538" s="1"/>
      <c r="XER538" s="1"/>
      <c r="XES538" s="1"/>
      <c r="XET538" s="1"/>
      <c r="XEU538" s="1"/>
      <c r="XEV538" s="1"/>
      <c r="XEW538" s="1"/>
    </row>
    <row r="539" s="3" customFormat="1" spans="2:16377">
      <c r="B539" s="4"/>
      <c r="C539" s="4"/>
      <c r="D539" s="4"/>
      <c r="E539" s="5"/>
      <c r="F539" s="5"/>
      <c r="G539" s="14"/>
      <c r="XDM539" s="1"/>
      <c r="XDN539" s="1"/>
      <c r="XDO539" s="1"/>
      <c r="XDP539" s="1"/>
      <c r="XDQ539" s="1"/>
      <c r="XDR539" s="1"/>
      <c r="XDS539" s="1"/>
      <c r="XDT539" s="1"/>
      <c r="XDU539" s="1"/>
      <c r="XDV539" s="1"/>
      <c r="XDW539" s="1"/>
      <c r="XDX539" s="1"/>
      <c r="XDY539" s="1"/>
      <c r="XDZ539" s="1"/>
      <c r="XEA539" s="1"/>
      <c r="XEB539" s="1"/>
      <c r="XEC539" s="1"/>
      <c r="XED539" s="1"/>
      <c r="XEE539" s="1"/>
      <c r="XEF539" s="1"/>
      <c r="XEG539" s="1"/>
      <c r="XEH539" s="1"/>
      <c r="XEI539" s="1"/>
      <c r="XEJ539" s="1"/>
      <c r="XEK539" s="1"/>
      <c r="XEL539" s="1"/>
      <c r="XEM539" s="1"/>
      <c r="XEN539" s="1"/>
      <c r="XEO539" s="1"/>
      <c r="XEP539" s="1"/>
      <c r="XEQ539" s="1"/>
      <c r="XER539" s="1"/>
      <c r="XES539" s="1"/>
      <c r="XET539" s="1"/>
      <c r="XEU539" s="1"/>
      <c r="XEV539" s="1"/>
      <c r="XEW539" s="1"/>
    </row>
    <row r="540" s="3" customFormat="1" spans="2:16377">
      <c r="B540" s="4"/>
      <c r="C540" s="4"/>
      <c r="D540" s="4"/>
      <c r="E540" s="5"/>
      <c r="F540" s="5"/>
      <c r="G540" s="14"/>
      <c r="XDM540" s="1"/>
      <c r="XDN540" s="1"/>
      <c r="XDO540" s="1"/>
      <c r="XDP540" s="1"/>
      <c r="XDQ540" s="1"/>
      <c r="XDR540" s="1"/>
      <c r="XDS540" s="1"/>
      <c r="XDT540" s="1"/>
      <c r="XDU540" s="1"/>
      <c r="XDV540" s="1"/>
      <c r="XDW540" s="1"/>
      <c r="XDX540" s="1"/>
      <c r="XDY540" s="1"/>
      <c r="XDZ540" s="1"/>
      <c r="XEA540" s="1"/>
      <c r="XEB540" s="1"/>
      <c r="XEC540" s="1"/>
      <c r="XED540" s="1"/>
      <c r="XEE540" s="1"/>
      <c r="XEF540" s="1"/>
      <c r="XEG540" s="1"/>
      <c r="XEH540" s="1"/>
      <c r="XEI540" s="1"/>
      <c r="XEJ540" s="1"/>
      <c r="XEK540" s="1"/>
      <c r="XEL540" s="1"/>
      <c r="XEM540" s="1"/>
      <c r="XEN540" s="1"/>
      <c r="XEO540" s="1"/>
      <c r="XEP540" s="1"/>
      <c r="XEQ540" s="1"/>
      <c r="XER540" s="1"/>
      <c r="XES540" s="1"/>
      <c r="XET540" s="1"/>
      <c r="XEU540" s="1"/>
      <c r="XEV540" s="1"/>
      <c r="XEW540" s="1"/>
    </row>
    <row r="541" s="3" customFormat="1" spans="2:16377">
      <c r="B541" s="4"/>
      <c r="C541" s="4"/>
      <c r="D541" s="4"/>
      <c r="E541" s="5"/>
      <c r="F541" s="5"/>
      <c r="G541" s="14"/>
      <c r="XDM541" s="1"/>
      <c r="XDN541" s="1"/>
      <c r="XDO541" s="1"/>
      <c r="XDP541" s="1"/>
      <c r="XDQ541" s="1"/>
      <c r="XDR541" s="1"/>
      <c r="XDS541" s="1"/>
      <c r="XDT541" s="1"/>
      <c r="XDU541" s="1"/>
      <c r="XDV541" s="1"/>
      <c r="XDW541" s="1"/>
      <c r="XDX541" s="1"/>
      <c r="XDY541" s="1"/>
      <c r="XDZ541" s="1"/>
      <c r="XEA541" s="1"/>
      <c r="XEB541" s="1"/>
      <c r="XEC541" s="1"/>
      <c r="XED541" s="1"/>
      <c r="XEE541" s="1"/>
      <c r="XEF541" s="1"/>
      <c r="XEG541" s="1"/>
      <c r="XEH541" s="1"/>
      <c r="XEI541" s="1"/>
      <c r="XEJ541" s="1"/>
      <c r="XEK541" s="1"/>
      <c r="XEL541" s="1"/>
      <c r="XEM541" s="1"/>
      <c r="XEN541" s="1"/>
      <c r="XEO541" s="1"/>
      <c r="XEP541" s="1"/>
      <c r="XEQ541" s="1"/>
      <c r="XER541" s="1"/>
      <c r="XES541" s="1"/>
      <c r="XET541" s="1"/>
      <c r="XEU541" s="1"/>
      <c r="XEV541" s="1"/>
      <c r="XEW541" s="1"/>
    </row>
    <row r="542" s="3" customFormat="1" spans="2:16377">
      <c r="B542" s="4"/>
      <c r="C542" s="4"/>
      <c r="D542" s="4"/>
      <c r="E542" s="5"/>
      <c r="F542" s="5"/>
      <c r="G542" s="14"/>
      <c r="XDM542" s="1"/>
      <c r="XDN542" s="1"/>
      <c r="XDO542" s="1"/>
      <c r="XDP542" s="1"/>
      <c r="XDQ542" s="1"/>
      <c r="XDR542" s="1"/>
      <c r="XDS542" s="1"/>
      <c r="XDT542" s="1"/>
      <c r="XDU542" s="1"/>
      <c r="XDV542" s="1"/>
      <c r="XDW542" s="1"/>
      <c r="XDX542" s="1"/>
      <c r="XDY542" s="1"/>
      <c r="XDZ542" s="1"/>
      <c r="XEA542" s="1"/>
      <c r="XEB542" s="1"/>
      <c r="XEC542" s="1"/>
      <c r="XED542" s="1"/>
      <c r="XEE542" s="1"/>
      <c r="XEF542" s="1"/>
      <c r="XEG542" s="1"/>
      <c r="XEH542" s="1"/>
      <c r="XEI542" s="1"/>
      <c r="XEJ542" s="1"/>
      <c r="XEK542" s="1"/>
      <c r="XEL542" s="1"/>
      <c r="XEM542" s="1"/>
      <c r="XEN542" s="1"/>
      <c r="XEO542" s="1"/>
      <c r="XEP542" s="1"/>
      <c r="XEQ542" s="1"/>
      <c r="XER542" s="1"/>
      <c r="XES542" s="1"/>
      <c r="XET542" s="1"/>
      <c r="XEU542" s="1"/>
      <c r="XEV542" s="1"/>
      <c r="XEW542" s="1"/>
    </row>
    <row r="543" s="3" customFormat="1" spans="2:16377">
      <c r="B543" s="4"/>
      <c r="C543" s="4"/>
      <c r="D543" s="4"/>
      <c r="E543" s="5"/>
      <c r="F543" s="5"/>
      <c r="G543" s="14"/>
      <c r="XDM543" s="1"/>
      <c r="XDN543" s="1"/>
      <c r="XDO543" s="1"/>
      <c r="XDP543" s="1"/>
      <c r="XDQ543" s="1"/>
      <c r="XDR543" s="1"/>
      <c r="XDS543" s="1"/>
      <c r="XDT543" s="1"/>
      <c r="XDU543" s="1"/>
      <c r="XDV543" s="1"/>
      <c r="XDW543" s="1"/>
      <c r="XDX543" s="1"/>
      <c r="XDY543" s="1"/>
      <c r="XDZ543" s="1"/>
      <c r="XEA543" s="1"/>
      <c r="XEB543" s="1"/>
      <c r="XEC543" s="1"/>
      <c r="XED543" s="1"/>
      <c r="XEE543" s="1"/>
      <c r="XEF543" s="1"/>
      <c r="XEG543" s="1"/>
      <c r="XEH543" s="1"/>
      <c r="XEI543" s="1"/>
      <c r="XEJ543" s="1"/>
      <c r="XEK543" s="1"/>
      <c r="XEL543" s="1"/>
      <c r="XEM543" s="1"/>
      <c r="XEN543" s="1"/>
      <c r="XEO543" s="1"/>
      <c r="XEP543" s="1"/>
      <c r="XEQ543" s="1"/>
      <c r="XER543" s="1"/>
      <c r="XES543" s="1"/>
      <c r="XET543" s="1"/>
      <c r="XEU543" s="1"/>
      <c r="XEV543" s="1"/>
      <c r="XEW543" s="1"/>
    </row>
    <row r="544" s="3" customFormat="1" spans="2:16377">
      <c r="B544" s="4"/>
      <c r="C544" s="4"/>
      <c r="D544" s="4"/>
      <c r="E544" s="5"/>
      <c r="F544" s="5"/>
      <c r="G544" s="14"/>
      <c r="XDM544" s="1"/>
      <c r="XDN544" s="1"/>
      <c r="XDO544" s="1"/>
      <c r="XDP544" s="1"/>
      <c r="XDQ544" s="1"/>
      <c r="XDR544" s="1"/>
      <c r="XDS544" s="1"/>
      <c r="XDT544" s="1"/>
      <c r="XDU544" s="1"/>
      <c r="XDV544" s="1"/>
      <c r="XDW544" s="1"/>
      <c r="XDX544" s="1"/>
      <c r="XDY544" s="1"/>
      <c r="XDZ544" s="1"/>
      <c r="XEA544" s="1"/>
      <c r="XEB544" s="1"/>
      <c r="XEC544" s="1"/>
      <c r="XED544" s="1"/>
      <c r="XEE544" s="1"/>
      <c r="XEF544" s="1"/>
      <c r="XEG544" s="1"/>
      <c r="XEH544" s="1"/>
      <c r="XEI544" s="1"/>
      <c r="XEJ544" s="1"/>
      <c r="XEK544" s="1"/>
      <c r="XEL544" s="1"/>
      <c r="XEM544" s="1"/>
      <c r="XEN544" s="1"/>
      <c r="XEO544" s="1"/>
      <c r="XEP544" s="1"/>
      <c r="XEQ544" s="1"/>
      <c r="XER544" s="1"/>
      <c r="XES544" s="1"/>
      <c r="XET544" s="1"/>
      <c r="XEU544" s="1"/>
      <c r="XEV544" s="1"/>
      <c r="XEW544" s="1"/>
    </row>
    <row r="545" s="3" customFormat="1" spans="2:16377">
      <c r="B545" s="4"/>
      <c r="C545" s="4"/>
      <c r="D545" s="4"/>
      <c r="E545" s="5"/>
      <c r="F545" s="5"/>
      <c r="G545" s="14"/>
      <c r="XDM545" s="1"/>
      <c r="XDN545" s="1"/>
      <c r="XDO545" s="1"/>
      <c r="XDP545" s="1"/>
      <c r="XDQ545" s="1"/>
      <c r="XDR545" s="1"/>
      <c r="XDS545" s="1"/>
      <c r="XDT545" s="1"/>
      <c r="XDU545" s="1"/>
      <c r="XDV545" s="1"/>
      <c r="XDW545" s="1"/>
      <c r="XDX545" s="1"/>
      <c r="XDY545" s="1"/>
      <c r="XDZ545" s="1"/>
      <c r="XEA545" s="1"/>
      <c r="XEB545" s="1"/>
      <c r="XEC545" s="1"/>
      <c r="XED545" s="1"/>
      <c r="XEE545" s="1"/>
      <c r="XEF545" s="1"/>
      <c r="XEG545" s="1"/>
      <c r="XEH545" s="1"/>
      <c r="XEI545" s="1"/>
      <c r="XEJ545" s="1"/>
      <c r="XEK545" s="1"/>
      <c r="XEL545" s="1"/>
      <c r="XEM545" s="1"/>
      <c r="XEN545" s="1"/>
      <c r="XEO545" s="1"/>
      <c r="XEP545" s="1"/>
      <c r="XEQ545" s="1"/>
      <c r="XER545" s="1"/>
      <c r="XES545" s="1"/>
      <c r="XET545" s="1"/>
      <c r="XEU545" s="1"/>
      <c r="XEV545" s="1"/>
      <c r="XEW545" s="1"/>
    </row>
    <row r="546" s="3" customFormat="1" spans="2:16377">
      <c r="B546" s="4"/>
      <c r="C546" s="4"/>
      <c r="D546" s="4"/>
      <c r="E546" s="5"/>
      <c r="F546" s="5"/>
      <c r="G546" s="14"/>
      <c r="XDM546" s="1"/>
      <c r="XDN546" s="1"/>
      <c r="XDO546" s="1"/>
      <c r="XDP546" s="1"/>
      <c r="XDQ546" s="1"/>
      <c r="XDR546" s="1"/>
      <c r="XDS546" s="1"/>
      <c r="XDT546" s="1"/>
      <c r="XDU546" s="1"/>
      <c r="XDV546" s="1"/>
      <c r="XDW546" s="1"/>
      <c r="XDX546" s="1"/>
      <c r="XDY546" s="1"/>
      <c r="XDZ546" s="1"/>
      <c r="XEA546" s="1"/>
      <c r="XEB546" s="1"/>
      <c r="XEC546" s="1"/>
      <c r="XED546" s="1"/>
      <c r="XEE546" s="1"/>
      <c r="XEF546" s="1"/>
      <c r="XEG546" s="1"/>
      <c r="XEH546" s="1"/>
      <c r="XEI546" s="1"/>
      <c r="XEJ546" s="1"/>
      <c r="XEK546" s="1"/>
      <c r="XEL546" s="1"/>
      <c r="XEM546" s="1"/>
      <c r="XEN546" s="1"/>
      <c r="XEO546" s="1"/>
      <c r="XEP546" s="1"/>
      <c r="XEQ546" s="1"/>
      <c r="XER546" s="1"/>
      <c r="XES546" s="1"/>
      <c r="XET546" s="1"/>
      <c r="XEU546" s="1"/>
      <c r="XEV546" s="1"/>
      <c r="XEW546" s="1"/>
    </row>
    <row r="547" s="3" customFormat="1" spans="2:16377">
      <c r="B547" s="4"/>
      <c r="C547" s="4"/>
      <c r="D547" s="4"/>
      <c r="E547" s="5"/>
      <c r="F547" s="5"/>
      <c r="G547" s="14"/>
      <c r="XDM547" s="1"/>
      <c r="XDN547" s="1"/>
      <c r="XDO547" s="1"/>
      <c r="XDP547" s="1"/>
      <c r="XDQ547" s="1"/>
      <c r="XDR547" s="1"/>
      <c r="XDS547" s="1"/>
      <c r="XDT547" s="1"/>
      <c r="XDU547" s="1"/>
      <c r="XDV547" s="1"/>
      <c r="XDW547" s="1"/>
      <c r="XDX547" s="1"/>
      <c r="XDY547" s="1"/>
      <c r="XDZ547" s="1"/>
      <c r="XEA547" s="1"/>
      <c r="XEB547" s="1"/>
      <c r="XEC547" s="1"/>
      <c r="XED547" s="1"/>
      <c r="XEE547" s="1"/>
      <c r="XEF547" s="1"/>
      <c r="XEG547" s="1"/>
      <c r="XEH547" s="1"/>
      <c r="XEI547" s="1"/>
      <c r="XEJ547" s="1"/>
      <c r="XEK547" s="1"/>
      <c r="XEL547" s="1"/>
      <c r="XEM547" s="1"/>
      <c r="XEN547" s="1"/>
      <c r="XEO547" s="1"/>
      <c r="XEP547" s="1"/>
      <c r="XEQ547" s="1"/>
      <c r="XER547" s="1"/>
      <c r="XES547" s="1"/>
      <c r="XET547" s="1"/>
      <c r="XEU547" s="1"/>
      <c r="XEV547" s="1"/>
      <c r="XEW547" s="1"/>
    </row>
    <row r="548" s="3" customFormat="1" spans="2:16377">
      <c r="B548" s="4"/>
      <c r="C548" s="4"/>
      <c r="D548" s="4"/>
      <c r="E548" s="5"/>
      <c r="F548" s="5"/>
      <c r="G548" s="14"/>
      <c r="XDM548" s="1"/>
      <c r="XDN548" s="1"/>
      <c r="XDO548" s="1"/>
      <c r="XDP548" s="1"/>
      <c r="XDQ548" s="1"/>
      <c r="XDR548" s="1"/>
      <c r="XDS548" s="1"/>
      <c r="XDT548" s="1"/>
      <c r="XDU548" s="1"/>
      <c r="XDV548" s="1"/>
      <c r="XDW548" s="1"/>
      <c r="XDX548" s="1"/>
      <c r="XDY548" s="1"/>
      <c r="XDZ548" s="1"/>
      <c r="XEA548" s="1"/>
      <c r="XEB548" s="1"/>
      <c r="XEC548" s="1"/>
      <c r="XED548" s="1"/>
      <c r="XEE548" s="1"/>
      <c r="XEF548" s="1"/>
      <c r="XEG548" s="1"/>
      <c r="XEH548" s="1"/>
      <c r="XEI548" s="1"/>
      <c r="XEJ548" s="1"/>
      <c r="XEK548" s="1"/>
      <c r="XEL548" s="1"/>
      <c r="XEM548" s="1"/>
      <c r="XEN548" s="1"/>
      <c r="XEO548" s="1"/>
      <c r="XEP548" s="1"/>
      <c r="XEQ548" s="1"/>
      <c r="XER548" s="1"/>
      <c r="XES548" s="1"/>
      <c r="XET548" s="1"/>
      <c r="XEU548" s="1"/>
      <c r="XEV548" s="1"/>
      <c r="XEW548" s="1"/>
    </row>
    <row r="549" s="3" customFormat="1" spans="2:16377">
      <c r="B549" s="4"/>
      <c r="C549" s="4"/>
      <c r="D549" s="4"/>
      <c r="E549" s="5"/>
      <c r="F549" s="5"/>
      <c r="G549" s="14"/>
      <c r="XDM549" s="1"/>
      <c r="XDN549" s="1"/>
      <c r="XDO549" s="1"/>
      <c r="XDP549" s="1"/>
      <c r="XDQ549" s="1"/>
      <c r="XDR549" s="1"/>
      <c r="XDS549" s="1"/>
      <c r="XDT549" s="1"/>
      <c r="XDU549" s="1"/>
      <c r="XDV549" s="1"/>
      <c r="XDW549" s="1"/>
      <c r="XDX549" s="1"/>
      <c r="XDY549" s="1"/>
      <c r="XDZ549" s="1"/>
      <c r="XEA549" s="1"/>
      <c r="XEB549" s="1"/>
      <c r="XEC549" s="1"/>
      <c r="XED549" s="1"/>
      <c r="XEE549" s="1"/>
      <c r="XEF549" s="1"/>
      <c r="XEG549" s="1"/>
      <c r="XEH549" s="1"/>
      <c r="XEI549" s="1"/>
      <c r="XEJ549" s="1"/>
      <c r="XEK549" s="1"/>
      <c r="XEL549" s="1"/>
      <c r="XEM549" s="1"/>
      <c r="XEN549" s="1"/>
      <c r="XEO549" s="1"/>
      <c r="XEP549" s="1"/>
      <c r="XEQ549" s="1"/>
      <c r="XER549" s="1"/>
      <c r="XES549" s="1"/>
      <c r="XET549" s="1"/>
      <c r="XEU549" s="1"/>
      <c r="XEV549" s="1"/>
      <c r="XEW549" s="1"/>
    </row>
    <row r="550" s="3" customFormat="1" spans="2:16377">
      <c r="B550" s="4"/>
      <c r="C550" s="4"/>
      <c r="D550" s="4"/>
      <c r="E550" s="5"/>
      <c r="F550" s="5"/>
      <c r="G550" s="14"/>
      <c r="XDM550" s="1"/>
      <c r="XDN550" s="1"/>
      <c r="XDO550" s="1"/>
      <c r="XDP550" s="1"/>
      <c r="XDQ550" s="1"/>
      <c r="XDR550" s="1"/>
      <c r="XDS550" s="1"/>
      <c r="XDT550" s="1"/>
      <c r="XDU550" s="1"/>
      <c r="XDV550" s="1"/>
      <c r="XDW550" s="1"/>
      <c r="XDX550" s="1"/>
      <c r="XDY550" s="1"/>
      <c r="XDZ550" s="1"/>
      <c r="XEA550" s="1"/>
      <c r="XEB550" s="1"/>
      <c r="XEC550" s="1"/>
      <c r="XED550" s="1"/>
      <c r="XEE550" s="1"/>
      <c r="XEF550" s="1"/>
      <c r="XEG550" s="1"/>
      <c r="XEH550" s="1"/>
      <c r="XEI550" s="1"/>
      <c r="XEJ550" s="1"/>
      <c r="XEK550" s="1"/>
      <c r="XEL550" s="1"/>
      <c r="XEM550" s="1"/>
      <c r="XEN550" s="1"/>
      <c r="XEO550" s="1"/>
      <c r="XEP550" s="1"/>
      <c r="XEQ550" s="1"/>
      <c r="XER550" s="1"/>
      <c r="XES550" s="1"/>
      <c r="XET550" s="1"/>
      <c r="XEU550" s="1"/>
      <c r="XEV550" s="1"/>
      <c r="XEW550" s="1"/>
    </row>
    <row r="551" s="3" customFormat="1" spans="2:16377">
      <c r="B551" s="4"/>
      <c r="C551" s="4"/>
      <c r="D551" s="4"/>
      <c r="E551" s="5"/>
      <c r="F551" s="5"/>
      <c r="G551" s="14"/>
      <c r="XDM551" s="1"/>
      <c r="XDN551" s="1"/>
      <c r="XDO551" s="1"/>
      <c r="XDP551" s="1"/>
      <c r="XDQ551" s="1"/>
      <c r="XDR551" s="1"/>
      <c r="XDS551" s="1"/>
      <c r="XDT551" s="1"/>
      <c r="XDU551" s="1"/>
      <c r="XDV551" s="1"/>
      <c r="XDW551" s="1"/>
      <c r="XDX551" s="1"/>
      <c r="XDY551" s="1"/>
      <c r="XDZ551" s="1"/>
      <c r="XEA551" s="1"/>
      <c r="XEB551" s="1"/>
      <c r="XEC551" s="1"/>
      <c r="XED551" s="1"/>
      <c r="XEE551" s="1"/>
      <c r="XEF551" s="1"/>
      <c r="XEG551" s="1"/>
      <c r="XEH551" s="1"/>
      <c r="XEI551" s="1"/>
      <c r="XEJ551" s="1"/>
      <c r="XEK551" s="1"/>
      <c r="XEL551" s="1"/>
      <c r="XEM551" s="1"/>
      <c r="XEN551" s="1"/>
      <c r="XEO551" s="1"/>
      <c r="XEP551" s="1"/>
      <c r="XEQ551" s="1"/>
      <c r="XER551" s="1"/>
      <c r="XES551" s="1"/>
      <c r="XET551" s="1"/>
      <c r="XEU551" s="1"/>
      <c r="XEV551" s="1"/>
      <c r="XEW551" s="1"/>
    </row>
    <row r="552" s="3" customFormat="1" spans="2:16377">
      <c r="B552" s="4"/>
      <c r="C552" s="4"/>
      <c r="D552" s="4"/>
      <c r="E552" s="5"/>
      <c r="F552" s="5"/>
      <c r="G552" s="14"/>
      <c r="XDM552" s="1"/>
      <c r="XDN552" s="1"/>
      <c r="XDO552" s="1"/>
      <c r="XDP552" s="1"/>
      <c r="XDQ552" s="1"/>
      <c r="XDR552" s="1"/>
      <c r="XDS552" s="1"/>
      <c r="XDT552" s="1"/>
      <c r="XDU552" s="1"/>
      <c r="XDV552" s="1"/>
      <c r="XDW552" s="1"/>
      <c r="XDX552" s="1"/>
      <c r="XDY552" s="1"/>
      <c r="XDZ552" s="1"/>
      <c r="XEA552" s="1"/>
      <c r="XEB552" s="1"/>
      <c r="XEC552" s="1"/>
      <c r="XED552" s="1"/>
      <c r="XEE552" s="1"/>
      <c r="XEF552" s="1"/>
      <c r="XEG552" s="1"/>
      <c r="XEH552" s="1"/>
      <c r="XEI552" s="1"/>
      <c r="XEJ552" s="1"/>
      <c r="XEK552" s="1"/>
      <c r="XEL552" s="1"/>
      <c r="XEM552" s="1"/>
      <c r="XEN552" s="1"/>
      <c r="XEO552" s="1"/>
      <c r="XEP552" s="1"/>
      <c r="XEQ552" s="1"/>
      <c r="XER552" s="1"/>
      <c r="XES552" s="1"/>
      <c r="XET552" s="1"/>
      <c r="XEU552" s="1"/>
      <c r="XEV552" s="1"/>
      <c r="XEW552" s="1"/>
    </row>
    <row r="553" s="3" customFormat="1" spans="2:16377">
      <c r="B553" s="4"/>
      <c r="C553" s="4"/>
      <c r="D553" s="4"/>
      <c r="E553" s="5"/>
      <c r="F553" s="5"/>
      <c r="G553" s="14"/>
      <c r="XDM553" s="1"/>
      <c r="XDN553" s="1"/>
      <c r="XDO553" s="1"/>
      <c r="XDP553" s="1"/>
      <c r="XDQ553" s="1"/>
      <c r="XDR553" s="1"/>
      <c r="XDS553" s="1"/>
      <c r="XDT553" s="1"/>
      <c r="XDU553" s="1"/>
      <c r="XDV553" s="1"/>
      <c r="XDW553" s="1"/>
      <c r="XDX553" s="1"/>
      <c r="XDY553" s="1"/>
      <c r="XDZ553" s="1"/>
      <c r="XEA553" s="1"/>
      <c r="XEB553" s="1"/>
      <c r="XEC553" s="1"/>
      <c r="XED553" s="1"/>
      <c r="XEE553" s="1"/>
      <c r="XEF553" s="1"/>
      <c r="XEG553" s="1"/>
      <c r="XEH553" s="1"/>
      <c r="XEI553" s="1"/>
      <c r="XEJ553" s="1"/>
      <c r="XEK553" s="1"/>
      <c r="XEL553" s="1"/>
      <c r="XEM553" s="1"/>
      <c r="XEN553" s="1"/>
      <c r="XEO553" s="1"/>
      <c r="XEP553" s="1"/>
      <c r="XEQ553" s="1"/>
      <c r="XER553" s="1"/>
      <c r="XES553" s="1"/>
      <c r="XET553" s="1"/>
      <c r="XEU553" s="1"/>
      <c r="XEV553" s="1"/>
      <c r="XEW553" s="1"/>
    </row>
    <row r="554" s="3" customFormat="1" spans="2:16377">
      <c r="B554" s="4"/>
      <c r="C554" s="4"/>
      <c r="D554" s="4"/>
      <c r="E554" s="5"/>
      <c r="F554" s="5"/>
      <c r="G554" s="14"/>
      <c r="XDM554" s="1"/>
      <c r="XDN554" s="1"/>
      <c r="XDO554" s="1"/>
      <c r="XDP554" s="1"/>
      <c r="XDQ554" s="1"/>
      <c r="XDR554" s="1"/>
      <c r="XDS554" s="1"/>
      <c r="XDT554" s="1"/>
      <c r="XDU554" s="1"/>
      <c r="XDV554" s="1"/>
      <c r="XDW554" s="1"/>
      <c r="XDX554" s="1"/>
      <c r="XDY554" s="1"/>
      <c r="XDZ554" s="1"/>
      <c r="XEA554" s="1"/>
      <c r="XEB554" s="1"/>
      <c r="XEC554" s="1"/>
      <c r="XED554" s="1"/>
      <c r="XEE554" s="1"/>
      <c r="XEF554" s="1"/>
      <c r="XEG554" s="1"/>
      <c r="XEH554" s="1"/>
      <c r="XEI554" s="1"/>
      <c r="XEJ554" s="1"/>
      <c r="XEK554" s="1"/>
      <c r="XEL554" s="1"/>
      <c r="XEM554" s="1"/>
      <c r="XEN554" s="1"/>
      <c r="XEO554" s="1"/>
      <c r="XEP554" s="1"/>
      <c r="XEQ554" s="1"/>
      <c r="XER554" s="1"/>
      <c r="XES554" s="1"/>
      <c r="XET554" s="1"/>
      <c r="XEU554" s="1"/>
      <c r="XEV554" s="1"/>
      <c r="XEW554" s="1"/>
    </row>
    <row r="555" s="3" customFormat="1" spans="2:16377">
      <c r="B555" s="4"/>
      <c r="C555" s="4"/>
      <c r="D555" s="4"/>
      <c r="E555" s="5"/>
      <c r="F555" s="5"/>
      <c r="G555" s="14"/>
      <c r="XDM555" s="1"/>
      <c r="XDN555" s="1"/>
      <c r="XDO555" s="1"/>
      <c r="XDP555" s="1"/>
      <c r="XDQ555" s="1"/>
      <c r="XDR555" s="1"/>
      <c r="XDS555" s="1"/>
      <c r="XDT555" s="1"/>
      <c r="XDU555" s="1"/>
      <c r="XDV555" s="1"/>
      <c r="XDW555" s="1"/>
      <c r="XDX555" s="1"/>
      <c r="XDY555" s="1"/>
      <c r="XDZ555" s="1"/>
      <c r="XEA555" s="1"/>
      <c r="XEB555" s="1"/>
      <c r="XEC555" s="1"/>
      <c r="XED555" s="1"/>
      <c r="XEE555" s="1"/>
      <c r="XEF555" s="1"/>
      <c r="XEG555" s="1"/>
      <c r="XEH555" s="1"/>
      <c r="XEI555" s="1"/>
      <c r="XEJ555" s="1"/>
      <c r="XEK555" s="1"/>
      <c r="XEL555" s="1"/>
      <c r="XEM555" s="1"/>
      <c r="XEN555" s="1"/>
      <c r="XEO555" s="1"/>
      <c r="XEP555" s="1"/>
      <c r="XEQ555" s="1"/>
      <c r="XER555" s="1"/>
      <c r="XES555" s="1"/>
      <c r="XET555" s="1"/>
      <c r="XEU555" s="1"/>
      <c r="XEV555" s="1"/>
      <c r="XEW555" s="1"/>
    </row>
    <row r="556" s="3" customFormat="1" spans="2:16377">
      <c r="B556" s="4"/>
      <c r="C556" s="4"/>
      <c r="D556" s="4"/>
      <c r="E556" s="5"/>
      <c r="F556" s="5"/>
      <c r="G556" s="14"/>
      <c r="XDM556" s="1"/>
      <c r="XDN556" s="1"/>
      <c r="XDO556" s="1"/>
      <c r="XDP556" s="1"/>
      <c r="XDQ556" s="1"/>
      <c r="XDR556" s="1"/>
      <c r="XDS556" s="1"/>
      <c r="XDT556" s="1"/>
      <c r="XDU556" s="1"/>
      <c r="XDV556" s="1"/>
      <c r="XDW556" s="1"/>
      <c r="XDX556" s="1"/>
      <c r="XDY556" s="1"/>
      <c r="XDZ556" s="1"/>
      <c r="XEA556" s="1"/>
      <c r="XEB556" s="1"/>
      <c r="XEC556" s="1"/>
      <c r="XED556" s="1"/>
      <c r="XEE556" s="1"/>
      <c r="XEF556" s="1"/>
      <c r="XEG556" s="1"/>
      <c r="XEH556" s="1"/>
      <c r="XEI556" s="1"/>
      <c r="XEJ556" s="1"/>
      <c r="XEK556" s="1"/>
      <c r="XEL556" s="1"/>
      <c r="XEM556" s="1"/>
      <c r="XEN556" s="1"/>
      <c r="XEO556" s="1"/>
      <c r="XEP556" s="1"/>
      <c r="XEQ556" s="1"/>
      <c r="XER556" s="1"/>
      <c r="XES556" s="1"/>
      <c r="XET556" s="1"/>
      <c r="XEU556" s="1"/>
      <c r="XEV556" s="1"/>
      <c r="XEW556" s="1"/>
    </row>
    <row r="557" s="3" customFormat="1" spans="2:16377">
      <c r="B557" s="4"/>
      <c r="C557" s="4"/>
      <c r="D557" s="4"/>
      <c r="E557" s="5"/>
      <c r="F557" s="5"/>
      <c r="G557" s="14"/>
      <c r="XDM557" s="1"/>
      <c r="XDN557" s="1"/>
      <c r="XDO557" s="1"/>
      <c r="XDP557" s="1"/>
      <c r="XDQ557" s="1"/>
      <c r="XDR557" s="1"/>
      <c r="XDS557" s="1"/>
      <c r="XDT557" s="1"/>
      <c r="XDU557" s="1"/>
      <c r="XDV557" s="1"/>
      <c r="XDW557" s="1"/>
      <c r="XDX557" s="1"/>
      <c r="XDY557" s="1"/>
      <c r="XDZ557" s="1"/>
      <c r="XEA557" s="1"/>
      <c r="XEB557" s="1"/>
      <c r="XEC557" s="1"/>
      <c r="XED557" s="1"/>
      <c r="XEE557" s="1"/>
      <c r="XEF557" s="1"/>
      <c r="XEG557" s="1"/>
      <c r="XEH557" s="1"/>
      <c r="XEI557" s="1"/>
      <c r="XEJ557" s="1"/>
      <c r="XEK557" s="1"/>
      <c r="XEL557" s="1"/>
      <c r="XEM557" s="1"/>
      <c r="XEN557" s="1"/>
      <c r="XEO557" s="1"/>
      <c r="XEP557" s="1"/>
      <c r="XEQ557" s="1"/>
      <c r="XER557" s="1"/>
      <c r="XES557" s="1"/>
      <c r="XET557" s="1"/>
      <c r="XEU557" s="1"/>
      <c r="XEV557" s="1"/>
      <c r="XEW557" s="1"/>
    </row>
    <row r="558" s="3" customFormat="1" spans="2:16377">
      <c r="B558" s="4"/>
      <c r="C558" s="4"/>
      <c r="D558" s="4"/>
      <c r="E558" s="5"/>
      <c r="F558" s="5"/>
      <c r="G558" s="14"/>
      <c r="XDM558" s="1"/>
      <c r="XDN558" s="1"/>
      <c r="XDO558" s="1"/>
      <c r="XDP558" s="1"/>
      <c r="XDQ558" s="1"/>
      <c r="XDR558" s="1"/>
      <c r="XDS558" s="1"/>
      <c r="XDT558" s="1"/>
      <c r="XDU558" s="1"/>
      <c r="XDV558" s="1"/>
      <c r="XDW558" s="1"/>
      <c r="XDX558" s="1"/>
      <c r="XDY558" s="1"/>
      <c r="XDZ558" s="1"/>
      <c r="XEA558" s="1"/>
      <c r="XEB558" s="1"/>
      <c r="XEC558" s="1"/>
      <c r="XED558" s="1"/>
      <c r="XEE558" s="1"/>
      <c r="XEF558" s="1"/>
      <c r="XEG558" s="1"/>
      <c r="XEH558" s="1"/>
      <c r="XEI558" s="1"/>
      <c r="XEJ558" s="1"/>
      <c r="XEK558" s="1"/>
      <c r="XEL558" s="1"/>
      <c r="XEM558" s="1"/>
      <c r="XEN558" s="1"/>
      <c r="XEO558" s="1"/>
      <c r="XEP558" s="1"/>
      <c r="XEQ558" s="1"/>
      <c r="XER558" s="1"/>
      <c r="XES558" s="1"/>
      <c r="XET558" s="1"/>
      <c r="XEU558" s="1"/>
      <c r="XEV558" s="1"/>
      <c r="XEW558" s="1"/>
    </row>
    <row r="559" s="3" customFormat="1" spans="2:16377">
      <c r="B559" s="4"/>
      <c r="C559" s="4"/>
      <c r="D559" s="4"/>
      <c r="E559" s="5"/>
      <c r="F559" s="5"/>
      <c r="G559" s="14"/>
      <c r="XDM559" s="1"/>
      <c r="XDN559" s="1"/>
      <c r="XDO559" s="1"/>
      <c r="XDP559" s="1"/>
      <c r="XDQ559" s="1"/>
      <c r="XDR559" s="1"/>
      <c r="XDS559" s="1"/>
      <c r="XDT559" s="1"/>
      <c r="XDU559" s="1"/>
      <c r="XDV559" s="1"/>
      <c r="XDW559" s="1"/>
      <c r="XDX559" s="1"/>
      <c r="XDY559" s="1"/>
      <c r="XDZ559" s="1"/>
      <c r="XEA559" s="1"/>
      <c r="XEB559" s="1"/>
      <c r="XEC559" s="1"/>
      <c r="XED559" s="1"/>
      <c r="XEE559" s="1"/>
      <c r="XEF559" s="1"/>
      <c r="XEG559" s="1"/>
      <c r="XEH559" s="1"/>
      <c r="XEI559" s="1"/>
      <c r="XEJ559" s="1"/>
      <c r="XEK559" s="1"/>
      <c r="XEL559" s="1"/>
      <c r="XEM559" s="1"/>
      <c r="XEN559" s="1"/>
      <c r="XEO559" s="1"/>
      <c r="XEP559" s="1"/>
      <c r="XEQ559" s="1"/>
      <c r="XER559" s="1"/>
      <c r="XES559" s="1"/>
      <c r="XET559" s="1"/>
      <c r="XEU559" s="1"/>
      <c r="XEV559" s="1"/>
      <c r="XEW559" s="1"/>
    </row>
    <row r="560" s="3" customFormat="1" spans="2:16377">
      <c r="B560" s="4"/>
      <c r="C560" s="4"/>
      <c r="D560" s="4"/>
      <c r="E560" s="5"/>
      <c r="F560" s="5"/>
      <c r="G560" s="14"/>
      <c r="XDM560" s="1"/>
      <c r="XDN560" s="1"/>
      <c r="XDO560" s="1"/>
      <c r="XDP560" s="1"/>
      <c r="XDQ560" s="1"/>
      <c r="XDR560" s="1"/>
      <c r="XDS560" s="1"/>
      <c r="XDT560" s="1"/>
      <c r="XDU560" s="1"/>
      <c r="XDV560" s="1"/>
      <c r="XDW560" s="1"/>
      <c r="XDX560" s="1"/>
      <c r="XDY560" s="1"/>
      <c r="XDZ560" s="1"/>
      <c r="XEA560" s="1"/>
      <c r="XEB560" s="1"/>
      <c r="XEC560" s="1"/>
      <c r="XED560" s="1"/>
      <c r="XEE560" s="1"/>
      <c r="XEF560" s="1"/>
      <c r="XEG560" s="1"/>
      <c r="XEH560" s="1"/>
      <c r="XEI560" s="1"/>
      <c r="XEJ560" s="1"/>
      <c r="XEK560" s="1"/>
      <c r="XEL560" s="1"/>
      <c r="XEM560" s="1"/>
      <c r="XEN560" s="1"/>
      <c r="XEO560" s="1"/>
      <c r="XEP560" s="1"/>
      <c r="XEQ560" s="1"/>
      <c r="XER560" s="1"/>
      <c r="XES560" s="1"/>
      <c r="XET560" s="1"/>
      <c r="XEU560" s="1"/>
      <c r="XEV560" s="1"/>
      <c r="XEW560" s="1"/>
    </row>
    <row r="561" s="3" customFormat="1" spans="2:16377">
      <c r="B561" s="4"/>
      <c r="C561" s="4"/>
      <c r="D561" s="4"/>
      <c r="E561" s="5"/>
      <c r="F561" s="5"/>
      <c r="G561" s="14"/>
      <c r="XDM561" s="1"/>
      <c r="XDN561" s="1"/>
      <c r="XDO561" s="1"/>
      <c r="XDP561" s="1"/>
      <c r="XDQ561" s="1"/>
      <c r="XDR561" s="1"/>
      <c r="XDS561" s="1"/>
      <c r="XDT561" s="1"/>
      <c r="XDU561" s="1"/>
      <c r="XDV561" s="1"/>
      <c r="XDW561" s="1"/>
      <c r="XDX561" s="1"/>
      <c r="XDY561" s="1"/>
      <c r="XDZ561" s="1"/>
      <c r="XEA561" s="1"/>
      <c r="XEB561" s="1"/>
      <c r="XEC561" s="1"/>
      <c r="XED561" s="1"/>
      <c r="XEE561" s="1"/>
      <c r="XEF561" s="1"/>
      <c r="XEG561" s="1"/>
      <c r="XEH561" s="1"/>
      <c r="XEI561" s="1"/>
      <c r="XEJ561" s="1"/>
      <c r="XEK561" s="1"/>
      <c r="XEL561" s="1"/>
      <c r="XEM561" s="1"/>
      <c r="XEN561" s="1"/>
      <c r="XEO561" s="1"/>
      <c r="XEP561" s="1"/>
      <c r="XEQ561" s="1"/>
      <c r="XER561" s="1"/>
      <c r="XES561" s="1"/>
      <c r="XET561" s="1"/>
      <c r="XEU561" s="1"/>
      <c r="XEV561" s="1"/>
      <c r="XEW561" s="1"/>
    </row>
    <row r="562" s="3" customFormat="1" spans="2:16377">
      <c r="B562" s="4"/>
      <c r="C562" s="4"/>
      <c r="D562" s="4"/>
      <c r="E562" s="5"/>
      <c r="F562" s="5"/>
      <c r="G562" s="14"/>
      <c r="XDM562" s="1"/>
      <c r="XDN562" s="1"/>
      <c r="XDO562" s="1"/>
      <c r="XDP562" s="1"/>
      <c r="XDQ562" s="1"/>
      <c r="XDR562" s="1"/>
      <c r="XDS562" s="1"/>
      <c r="XDT562" s="1"/>
      <c r="XDU562" s="1"/>
      <c r="XDV562" s="1"/>
      <c r="XDW562" s="1"/>
      <c r="XDX562" s="1"/>
      <c r="XDY562" s="1"/>
      <c r="XDZ562" s="1"/>
      <c r="XEA562" s="1"/>
      <c r="XEB562" s="1"/>
      <c r="XEC562" s="1"/>
      <c r="XED562" s="1"/>
      <c r="XEE562" s="1"/>
      <c r="XEF562" s="1"/>
      <c r="XEG562" s="1"/>
      <c r="XEH562" s="1"/>
      <c r="XEI562" s="1"/>
      <c r="XEJ562" s="1"/>
      <c r="XEK562" s="1"/>
      <c r="XEL562" s="1"/>
      <c r="XEM562" s="1"/>
      <c r="XEN562" s="1"/>
      <c r="XEO562" s="1"/>
      <c r="XEP562" s="1"/>
      <c r="XEQ562" s="1"/>
      <c r="XER562" s="1"/>
      <c r="XES562" s="1"/>
      <c r="XET562" s="1"/>
      <c r="XEU562" s="1"/>
      <c r="XEV562" s="1"/>
      <c r="XEW562" s="1"/>
    </row>
    <row r="563" s="3" customFormat="1" spans="2:16377">
      <c r="B563" s="4"/>
      <c r="C563" s="4"/>
      <c r="D563" s="4"/>
      <c r="E563" s="5"/>
      <c r="F563" s="5"/>
      <c r="G563" s="14"/>
      <c r="XDM563" s="1"/>
      <c r="XDN563" s="1"/>
      <c r="XDO563" s="1"/>
      <c r="XDP563" s="1"/>
      <c r="XDQ563" s="1"/>
      <c r="XDR563" s="1"/>
      <c r="XDS563" s="1"/>
      <c r="XDT563" s="1"/>
      <c r="XDU563" s="1"/>
      <c r="XDV563" s="1"/>
      <c r="XDW563" s="1"/>
      <c r="XDX563" s="1"/>
      <c r="XDY563" s="1"/>
      <c r="XDZ563" s="1"/>
      <c r="XEA563" s="1"/>
      <c r="XEB563" s="1"/>
      <c r="XEC563" s="1"/>
      <c r="XED563" s="1"/>
      <c r="XEE563" s="1"/>
      <c r="XEF563" s="1"/>
      <c r="XEG563" s="1"/>
      <c r="XEH563" s="1"/>
      <c r="XEI563" s="1"/>
      <c r="XEJ563" s="1"/>
      <c r="XEK563" s="1"/>
      <c r="XEL563" s="1"/>
      <c r="XEM563" s="1"/>
      <c r="XEN563" s="1"/>
      <c r="XEO563" s="1"/>
      <c r="XEP563" s="1"/>
      <c r="XEQ563" s="1"/>
      <c r="XER563" s="1"/>
      <c r="XES563" s="1"/>
      <c r="XET563" s="1"/>
      <c r="XEU563" s="1"/>
      <c r="XEV563" s="1"/>
      <c r="XEW563" s="1"/>
    </row>
    <row r="564" s="3" customFormat="1" spans="2:16377">
      <c r="B564" s="4"/>
      <c r="C564" s="4"/>
      <c r="D564" s="4"/>
      <c r="E564" s="5"/>
      <c r="F564" s="5"/>
      <c r="G564" s="14"/>
      <c r="XDM564" s="1"/>
      <c r="XDN564" s="1"/>
      <c r="XDO564" s="1"/>
      <c r="XDP564" s="1"/>
      <c r="XDQ564" s="1"/>
      <c r="XDR564" s="1"/>
      <c r="XDS564" s="1"/>
      <c r="XDT564" s="1"/>
      <c r="XDU564" s="1"/>
      <c r="XDV564" s="1"/>
      <c r="XDW564" s="1"/>
      <c r="XDX564" s="1"/>
      <c r="XDY564" s="1"/>
      <c r="XDZ564" s="1"/>
      <c r="XEA564" s="1"/>
      <c r="XEB564" s="1"/>
      <c r="XEC564" s="1"/>
      <c r="XED564" s="1"/>
      <c r="XEE564" s="1"/>
      <c r="XEF564" s="1"/>
      <c r="XEG564" s="1"/>
      <c r="XEH564" s="1"/>
      <c r="XEI564" s="1"/>
      <c r="XEJ564" s="1"/>
      <c r="XEK564" s="1"/>
      <c r="XEL564" s="1"/>
      <c r="XEM564" s="1"/>
      <c r="XEN564" s="1"/>
      <c r="XEO564" s="1"/>
      <c r="XEP564" s="1"/>
      <c r="XEQ564" s="1"/>
      <c r="XER564" s="1"/>
      <c r="XES564" s="1"/>
      <c r="XET564" s="1"/>
      <c r="XEU564" s="1"/>
      <c r="XEV564" s="1"/>
      <c r="XEW564" s="1"/>
    </row>
    <row r="565" s="3" customFormat="1" spans="2:16377">
      <c r="B565" s="4"/>
      <c r="C565" s="4"/>
      <c r="D565" s="4"/>
      <c r="E565" s="5"/>
      <c r="F565" s="5"/>
      <c r="G565" s="14"/>
      <c r="XDM565" s="1"/>
      <c r="XDN565" s="1"/>
      <c r="XDO565" s="1"/>
      <c r="XDP565" s="1"/>
      <c r="XDQ565" s="1"/>
      <c r="XDR565" s="1"/>
      <c r="XDS565" s="1"/>
      <c r="XDT565" s="1"/>
      <c r="XDU565" s="1"/>
      <c r="XDV565" s="1"/>
      <c r="XDW565" s="1"/>
      <c r="XDX565" s="1"/>
      <c r="XDY565" s="1"/>
      <c r="XDZ565" s="1"/>
      <c r="XEA565" s="1"/>
      <c r="XEB565" s="1"/>
      <c r="XEC565" s="1"/>
      <c r="XED565" s="1"/>
      <c r="XEE565" s="1"/>
      <c r="XEF565" s="1"/>
      <c r="XEG565" s="1"/>
      <c r="XEH565" s="1"/>
      <c r="XEI565" s="1"/>
      <c r="XEJ565" s="1"/>
      <c r="XEK565" s="1"/>
      <c r="XEL565" s="1"/>
      <c r="XEM565" s="1"/>
      <c r="XEN565" s="1"/>
      <c r="XEO565" s="1"/>
      <c r="XEP565" s="1"/>
      <c r="XEQ565" s="1"/>
      <c r="XER565" s="1"/>
      <c r="XES565" s="1"/>
      <c r="XET565" s="1"/>
      <c r="XEU565" s="1"/>
      <c r="XEV565" s="1"/>
      <c r="XEW565" s="1"/>
    </row>
    <row r="566" s="3" customFormat="1" spans="2:16377">
      <c r="B566" s="4"/>
      <c r="C566" s="4"/>
      <c r="D566" s="4"/>
      <c r="E566" s="5"/>
      <c r="F566" s="5"/>
      <c r="G566" s="14"/>
      <c r="XDM566" s="1"/>
      <c r="XDN566" s="1"/>
      <c r="XDO566" s="1"/>
      <c r="XDP566" s="1"/>
      <c r="XDQ566" s="1"/>
      <c r="XDR566" s="1"/>
      <c r="XDS566" s="1"/>
      <c r="XDT566" s="1"/>
      <c r="XDU566" s="1"/>
      <c r="XDV566" s="1"/>
      <c r="XDW566" s="1"/>
      <c r="XDX566" s="1"/>
      <c r="XDY566" s="1"/>
      <c r="XDZ566" s="1"/>
      <c r="XEA566" s="1"/>
      <c r="XEB566" s="1"/>
      <c r="XEC566" s="1"/>
      <c r="XED566" s="1"/>
      <c r="XEE566" s="1"/>
      <c r="XEF566" s="1"/>
      <c r="XEG566" s="1"/>
      <c r="XEH566" s="1"/>
      <c r="XEI566" s="1"/>
      <c r="XEJ566" s="1"/>
      <c r="XEK566" s="1"/>
      <c r="XEL566" s="1"/>
      <c r="XEM566" s="1"/>
      <c r="XEN566" s="1"/>
      <c r="XEO566" s="1"/>
      <c r="XEP566" s="1"/>
      <c r="XEQ566" s="1"/>
      <c r="XER566" s="1"/>
      <c r="XES566" s="1"/>
      <c r="XET566" s="1"/>
      <c r="XEU566" s="1"/>
      <c r="XEV566" s="1"/>
      <c r="XEW566" s="1"/>
    </row>
    <row r="567" s="3" customFormat="1" spans="2:16377">
      <c r="B567" s="4"/>
      <c r="C567" s="4"/>
      <c r="D567" s="4"/>
      <c r="E567" s="5"/>
      <c r="F567" s="5"/>
      <c r="G567" s="14"/>
      <c r="XDM567" s="1"/>
      <c r="XDN567" s="1"/>
      <c r="XDO567" s="1"/>
      <c r="XDP567" s="1"/>
      <c r="XDQ567" s="1"/>
      <c r="XDR567" s="1"/>
      <c r="XDS567" s="1"/>
      <c r="XDT567" s="1"/>
      <c r="XDU567" s="1"/>
      <c r="XDV567" s="1"/>
      <c r="XDW567" s="1"/>
      <c r="XDX567" s="1"/>
      <c r="XDY567" s="1"/>
      <c r="XDZ567" s="1"/>
      <c r="XEA567" s="1"/>
      <c r="XEB567" s="1"/>
      <c r="XEC567" s="1"/>
      <c r="XED567" s="1"/>
      <c r="XEE567" s="1"/>
      <c r="XEF567" s="1"/>
      <c r="XEG567" s="1"/>
      <c r="XEH567" s="1"/>
      <c r="XEI567" s="1"/>
      <c r="XEJ567" s="1"/>
      <c r="XEK567" s="1"/>
      <c r="XEL567" s="1"/>
      <c r="XEM567" s="1"/>
      <c r="XEN567" s="1"/>
      <c r="XEO567" s="1"/>
      <c r="XEP567" s="1"/>
      <c r="XEQ567" s="1"/>
      <c r="XER567" s="1"/>
      <c r="XES567" s="1"/>
      <c r="XET567" s="1"/>
      <c r="XEU567" s="1"/>
      <c r="XEV567" s="1"/>
      <c r="XEW567" s="1"/>
    </row>
    <row r="568" s="3" customFormat="1" spans="2:16377">
      <c r="B568" s="4"/>
      <c r="C568" s="4"/>
      <c r="D568" s="4"/>
      <c r="E568" s="5"/>
      <c r="F568" s="5"/>
      <c r="G568" s="14"/>
      <c r="XDM568" s="1"/>
      <c r="XDN568" s="1"/>
      <c r="XDO568" s="1"/>
      <c r="XDP568" s="1"/>
      <c r="XDQ568" s="1"/>
      <c r="XDR568" s="1"/>
      <c r="XDS568" s="1"/>
      <c r="XDT568" s="1"/>
      <c r="XDU568" s="1"/>
      <c r="XDV568" s="1"/>
      <c r="XDW568" s="1"/>
      <c r="XDX568" s="1"/>
      <c r="XDY568" s="1"/>
      <c r="XDZ568" s="1"/>
      <c r="XEA568" s="1"/>
      <c r="XEB568" s="1"/>
      <c r="XEC568" s="1"/>
      <c r="XED568" s="1"/>
      <c r="XEE568" s="1"/>
      <c r="XEF568" s="1"/>
      <c r="XEG568" s="1"/>
      <c r="XEH568" s="1"/>
      <c r="XEI568" s="1"/>
      <c r="XEJ568" s="1"/>
      <c r="XEK568" s="1"/>
      <c r="XEL568" s="1"/>
      <c r="XEM568" s="1"/>
      <c r="XEN568" s="1"/>
      <c r="XEO568" s="1"/>
      <c r="XEP568" s="1"/>
      <c r="XEQ568" s="1"/>
      <c r="XER568" s="1"/>
      <c r="XES568" s="1"/>
      <c r="XET568" s="1"/>
      <c r="XEU568" s="1"/>
      <c r="XEV568" s="1"/>
      <c r="XEW568" s="1"/>
    </row>
    <row r="569" s="3" customFormat="1" spans="2:16377">
      <c r="B569" s="4"/>
      <c r="C569" s="4"/>
      <c r="D569" s="4"/>
      <c r="E569" s="5"/>
      <c r="F569" s="5"/>
      <c r="G569" s="14"/>
      <c r="XDM569" s="1"/>
      <c r="XDN569" s="1"/>
      <c r="XDO569" s="1"/>
      <c r="XDP569" s="1"/>
      <c r="XDQ569" s="1"/>
      <c r="XDR569" s="1"/>
      <c r="XDS569" s="1"/>
      <c r="XDT569" s="1"/>
      <c r="XDU569" s="1"/>
      <c r="XDV569" s="1"/>
      <c r="XDW569" s="1"/>
      <c r="XDX569" s="1"/>
      <c r="XDY569" s="1"/>
      <c r="XDZ569" s="1"/>
      <c r="XEA569" s="1"/>
      <c r="XEB569" s="1"/>
      <c r="XEC569" s="1"/>
      <c r="XED569" s="1"/>
      <c r="XEE569" s="1"/>
      <c r="XEF569" s="1"/>
      <c r="XEG569" s="1"/>
      <c r="XEH569" s="1"/>
      <c r="XEI569" s="1"/>
      <c r="XEJ569" s="1"/>
      <c r="XEK569" s="1"/>
      <c r="XEL569" s="1"/>
      <c r="XEM569" s="1"/>
      <c r="XEN569" s="1"/>
      <c r="XEO569" s="1"/>
      <c r="XEP569" s="1"/>
      <c r="XEQ569" s="1"/>
      <c r="XER569" s="1"/>
      <c r="XES569" s="1"/>
      <c r="XET569" s="1"/>
      <c r="XEU569" s="1"/>
      <c r="XEV569" s="1"/>
      <c r="XEW569" s="1"/>
    </row>
    <row r="570" s="3" customFormat="1" spans="2:16377">
      <c r="B570" s="4"/>
      <c r="C570" s="4"/>
      <c r="D570" s="4"/>
      <c r="E570" s="5"/>
      <c r="F570" s="5"/>
      <c r="G570" s="14"/>
      <c r="XDM570" s="1"/>
      <c r="XDN570" s="1"/>
      <c r="XDO570" s="1"/>
      <c r="XDP570" s="1"/>
      <c r="XDQ570" s="1"/>
      <c r="XDR570" s="1"/>
      <c r="XDS570" s="1"/>
      <c r="XDT570" s="1"/>
      <c r="XDU570" s="1"/>
      <c r="XDV570" s="1"/>
      <c r="XDW570" s="1"/>
      <c r="XDX570" s="1"/>
      <c r="XDY570" s="1"/>
      <c r="XDZ570" s="1"/>
      <c r="XEA570" s="1"/>
      <c r="XEB570" s="1"/>
      <c r="XEC570" s="1"/>
      <c r="XED570" s="1"/>
      <c r="XEE570" s="1"/>
      <c r="XEF570" s="1"/>
      <c r="XEG570" s="1"/>
      <c r="XEH570" s="1"/>
      <c r="XEI570" s="1"/>
      <c r="XEJ570" s="1"/>
      <c r="XEK570" s="1"/>
      <c r="XEL570" s="1"/>
      <c r="XEM570" s="1"/>
      <c r="XEN570" s="1"/>
      <c r="XEO570" s="1"/>
      <c r="XEP570" s="1"/>
      <c r="XEQ570" s="1"/>
      <c r="XER570" s="1"/>
      <c r="XES570" s="1"/>
      <c r="XET570" s="1"/>
      <c r="XEU570" s="1"/>
      <c r="XEV570" s="1"/>
      <c r="XEW570" s="1"/>
    </row>
    <row r="571" s="3" customFormat="1" spans="2:16377">
      <c r="B571" s="4"/>
      <c r="C571" s="4"/>
      <c r="D571" s="4"/>
      <c r="E571" s="5"/>
      <c r="F571" s="5"/>
      <c r="G571" s="14"/>
      <c r="XDM571" s="1"/>
      <c r="XDN571" s="1"/>
      <c r="XDO571" s="1"/>
      <c r="XDP571" s="1"/>
      <c r="XDQ571" s="1"/>
      <c r="XDR571" s="1"/>
      <c r="XDS571" s="1"/>
      <c r="XDT571" s="1"/>
      <c r="XDU571" s="1"/>
      <c r="XDV571" s="1"/>
      <c r="XDW571" s="1"/>
      <c r="XDX571" s="1"/>
      <c r="XDY571" s="1"/>
      <c r="XDZ571" s="1"/>
      <c r="XEA571" s="1"/>
      <c r="XEB571" s="1"/>
      <c r="XEC571" s="1"/>
      <c r="XED571" s="1"/>
      <c r="XEE571" s="1"/>
      <c r="XEF571" s="1"/>
      <c r="XEG571" s="1"/>
      <c r="XEH571" s="1"/>
      <c r="XEI571" s="1"/>
      <c r="XEJ571" s="1"/>
      <c r="XEK571" s="1"/>
      <c r="XEL571" s="1"/>
      <c r="XEM571" s="1"/>
      <c r="XEN571" s="1"/>
      <c r="XEO571" s="1"/>
      <c r="XEP571" s="1"/>
      <c r="XEQ571" s="1"/>
      <c r="XER571" s="1"/>
      <c r="XES571" s="1"/>
      <c r="XET571" s="1"/>
      <c r="XEU571" s="1"/>
      <c r="XEV571" s="1"/>
      <c r="XEW571" s="1"/>
    </row>
    <row r="572" s="3" customFormat="1" spans="2:16377">
      <c r="B572" s="4"/>
      <c r="C572" s="4"/>
      <c r="D572" s="4"/>
      <c r="E572" s="5"/>
      <c r="F572" s="5"/>
      <c r="G572" s="14"/>
      <c r="XDM572" s="1"/>
      <c r="XDN572" s="1"/>
      <c r="XDO572" s="1"/>
      <c r="XDP572" s="1"/>
      <c r="XDQ572" s="1"/>
      <c r="XDR572" s="1"/>
      <c r="XDS572" s="1"/>
      <c r="XDT572" s="1"/>
      <c r="XDU572" s="1"/>
      <c r="XDV572" s="1"/>
      <c r="XDW572" s="1"/>
      <c r="XDX572" s="1"/>
      <c r="XDY572" s="1"/>
      <c r="XDZ572" s="1"/>
      <c r="XEA572" s="1"/>
      <c r="XEB572" s="1"/>
      <c r="XEC572" s="1"/>
      <c r="XED572" s="1"/>
      <c r="XEE572" s="1"/>
      <c r="XEF572" s="1"/>
      <c r="XEG572" s="1"/>
      <c r="XEH572" s="1"/>
      <c r="XEI572" s="1"/>
      <c r="XEJ572" s="1"/>
      <c r="XEK572" s="1"/>
      <c r="XEL572" s="1"/>
      <c r="XEM572" s="1"/>
      <c r="XEN572" s="1"/>
      <c r="XEO572" s="1"/>
      <c r="XEP572" s="1"/>
      <c r="XEQ572" s="1"/>
      <c r="XER572" s="1"/>
      <c r="XES572" s="1"/>
      <c r="XET572" s="1"/>
      <c r="XEU572" s="1"/>
      <c r="XEV572" s="1"/>
      <c r="XEW572" s="1"/>
    </row>
    <row r="573" s="3" customFormat="1" spans="2:16377">
      <c r="B573" s="4"/>
      <c r="C573" s="4"/>
      <c r="D573" s="4"/>
      <c r="E573" s="5"/>
      <c r="F573" s="5"/>
      <c r="G573" s="14"/>
      <c r="XDM573" s="1"/>
      <c r="XDN573" s="1"/>
      <c r="XDO573" s="1"/>
      <c r="XDP573" s="1"/>
      <c r="XDQ573" s="1"/>
      <c r="XDR573" s="1"/>
      <c r="XDS573" s="1"/>
      <c r="XDT573" s="1"/>
      <c r="XDU573" s="1"/>
      <c r="XDV573" s="1"/>
      <c r="XDW573" s="1"/>
      <c r="XDX573" s="1"/>
      <c r="XDY573" s="1"/>
      <c r="XDZ573" s="1"/>
      <c r="XEA573" s="1"/>
      <c r="XEB573" s="1"/>
      <c r="XEC573" s="1"/>
      <c r="XED573" s="1"/>
      <c r="XEE573" s="1"/>
      <c r="XEF573" s="1"/>
      <c r="XEG573" s="1"/>
      <c r="XEH573" s="1"/>
      <c r="XEI573" s="1"/>
      <c r="XEJ573" s="1"/>
      <c r="XEK573" s="1"/>
      <c r="XEL573" s="1"/>
      <c r="XEM573" s="1"/>
      <c r="XEN573" s="1"/>
      <c r="XEO573" s="1"/>
      <c r="XEP573" s="1"/>
      <c r="XEQ573" s="1"/>
      <c r="XER573" s="1"/>
      <c r="XES573" s="1"/>
      <c r="XET573" s="1"/>
      <c r="XEU573" s="1"/>
      <c r="XEV573" s="1"/>
      <c r="XEW573" s="1"/>
    </row>
    <row r="574" s="3" customFormat="1" spans="2:16377">
      <c r="B574" s="4"/>
      <c r="C574" s="4"/>
      <c r="D574" s="4"/>
      <c r="E574" s="5"/>
      <c r="F574" s="5"/>
      <c r="G574" s="14"/>
      <c r="XDM574" s="1"/>
      <c r="XDN574" s="1"/>
      <c r="XDO574" s="1"/>
      <c r="XDP574" s="1"/>
      <c r="XDQ574" s="1"/>
      <c r="XDR574" s="1"/>
      <c r="XDS574" s="1"/>
      <c r="XDT574" s="1"/>
      <c r="XDU574" s="1"/>
      <c r="XDV574" s="1"/>
      <c r="XDW574" s="1"/>
      <c r="XDX574" s="1"/>
      <c r="XDY574" s="1"/>
      <c r="XDZ574" s="1"/>
      <c r="XEA574" s="1"/>
      <c r="XEB574" s="1"/>
      <c r="XEC574" s="1"/>
      <c r="XED574" s="1"/>
      <c r="XEE574" s="1"/>
      <c r="XEF574" s="1"/>
      <c r="XEG574" s="1"/>
      <c r="XEH574" s="1"/>
      <c r="XEI574" s="1"/>
      <c r="XEJ574" s="1"/>
      <c r="XEK574" s="1"/>
      <c r="XEL574" s="1"/>
      <c r="XEM574" s="1"/>
      <c r="XEN574" s="1"/>
      <c r="XEO574" s="1"/>
      <c r="XEP574" s="1"/>
      <c r="XEQ574" s="1"/>
      <c r="XER574" s="1"/>
      <c r="XES574" s="1"/>
      <c r="XET574" s="1"/>
      <c r="XEU574" s="1"/>
      <c r="XEV574" s="1"/>
      <c r="XEW574" s="1"/>
    </row>
    <row r="575" s="3" customFormat="1" spans="2:16377">
      <c r="B575" s="4"/>
      <c r="C575" s="4"/>
      <c r="D575" s="4"/>
      <c r="E575" s="5"/>
      <c r="F575" s="5"/>
      <c r="G575" s="14"/>
      <c r="XDM575" s="1"/>
      <c r="XDN575" s="1"/>
      <c r="XDO575" s="1"/>
      <c r="XDP575" s="1"/>
      <c r="XDQ575" s="1"/>
      <c r="XDR575" s="1"/>
      <c r="XDS575" s="1"/>
      <c r="XDT575" s="1"/>
      <c r="XDU575" s="1"/>
      <c r="XDV575" s="1"/>
      <c r="XDW575" s="1"/>
      <c r="XDX575" s="1"/>
      <c r="XDY575" s="1"/>
      <c r="XDZ575" s="1"/>
      <c r="XEA575" s="1"/>
      <c r="XEB575" s="1"/>
      <c r="XEC575" s="1"/>
      <c r="XED575" s="1"/>
      <c r="XEE575" s="1"/>
      <c r="XEF575" s="1"/>
      <c r="XEG575" s="1"/>
      <c r="XEH575" s="1"/>
      <c r="XEI575" s="1"/>
      <c r="XEJ575" s="1"/>
      <c r="XEK575" s="1"/>
      <c r="XEL575" s="1"/>
      <c r="XEM575" s="1"/>
      <c r="XEN575" s="1"/>
      <c r="XEO575" s="1"/>
      <c r="XEP575" s="1"/>
      <c r="XEQ575" s="1"/>
      <c r="XER575" s="1"/>
      <c r="XES575" s="1"/>
      <c r="XET575" s="1"/>
      <c r="XEU575" s="1"/>
      <c r="XEV575" s="1"/>
      <c r="XEW575" s="1"/>
    </row>
    <row r="576" s="3" customFormat="1" spans="2:16377">
      <c r="B576" s="4"/>
      <c r="C576" s="4"/>
      <c r="D576" s="4"/>
      <c r="E576" s="5"/>
      <c r="F576" s="5"/>
      <c r="G576" s="14"/>
      <c r="XDM576" s="1"/>
      <c r="XDN576" s="1"/>
      <c r="XDO576" s="1"/>
      <c r="XDP576" s="1"/>
      <c r="XDQ576" s="1"/>
      <c r="XDR576" s="1"/>
      <c r="XDS576" s="1"/>
      <c r="XDT576" s="1"/>
      <c r="XDU576" s="1"/>
      <c r="XDV576" s="1"/>
      <c r="XDW576" s="1"/>
      <c r="XDX576" s="1"/>
      <c r="XDY576" s="1"/>
      <c r="XDZ576" s="1"/>
      <c r="XEA576" s="1"/>
      <c r="XEB576" s="1"/>
      <c r="XEC576" s="1"/>
      <c r="XED576" s="1"/>
      <c r="XEE576" s="1"/>
      <c r="XEF576" s="1"/>
      <c r="XEG576" s="1"/>
      <c r="XEH576" s="1"/>
      <c r="XEI576" s="1"/>
      <c r="XEJ576" s="1"/>
      <c r="XEK576" s="1"/>
      <c r="XEL576" s="1"/>
      <c r="XEM576" s="1"/>
      <c r="XEN576" s="1"/>
      <c r="XEO576" s="1"/>
      <c r="XEP576" s="1"/>
      <c r="XEQ576" s="1"/>
      <c r="XER576" s="1"/>
      <c r="XES576" s="1"/>
      <c r="XET576" s="1"/>
      <c r="XEU576" s="1"/>
      <c r="XEV576" s="1"/>
      <c r="XEW576" s="1"/>
    </row>
    <row r="577" s="3" customFormat="1" spans="2:16377">
      <c r="B577" s="4"/>
      <c r="C577" s="4"/>
      <c r="D577" s="4"/>
      <c r="E577" s="5"/>
      <c r="F577" s="5"/>
      <c r="G577" s="14"/>
      <c r="XDM577" s="1"/>
      <c r="XDN577" s="1"/>
      <c r="XDO577" s="1"/>
      <c r="XDP577" s="1"/>
      <c r="XDQ577" s="1"/>
      <c r="XDR577" s="1"/>
      <c r="XDS577" s="1"/>
      <c r="XDT577" s="1"/>
      <c r="XDU577" s="1"/>
      <c r="XDV577" s="1"/>
      <c r="XDW577" s="1"/>
      <c r="XDX577" s="1"/>
      <c r="XDY577" s="1"/>
      <c r="XDZ577" s="1"/>
      <c r="XEA577" s="1"/>
      <c r="XEB577" s="1"/>
      <c r="XEC577" s="1"/>
      <c r="XED577" s="1"/>
      <c r="XEE577" s="1"/>
      <c r="XEF577" s="1"/>
      <c r="XEG577" s="1"/>
      <c r="XEH577" s="1"/>
      <c r="XEI577" s="1"/>
      <c r="XEJ577" s="1"/>
      <c r="XEK577" s="1"/>
      <c r="XEL577" s="1"/>
      <c r="XEM577" s="1"/>
      <c r="XEN577" s="1"/>
      <c r="XEO577" s="1"/>
      <c r="XEP577" s="1"/>
      <c r="XEQ577" s="1"/>
      <c r="XER577" s="1"/>
      <c r="XES577" s="1"/>
      <c r="XET577" s="1"/>
      <c r="XEU577" s="1"/>
      <c r="XEV577" s="1"/>
      <c r="XEW577" s="1"/>
    </row>
    <row r="578" s="3" customFormat="1" spans="2:16377">
      <c r="B578" s="4"/>
      <c r="C578" s="4"/>
      <c r="D578" s="4"/>
      <c r="E578" s="5"/>
      <c r="F578" s="5"/>
      <c r="G578" s="14"/>
      <c r="XDM578" s="1"/>
      <c r="XDN578" s="1"/>
      <c r="XDO578" s="1"/>
      <c r="XDP578" s="1"/>
      <c r="XDQ578" s="1"/>
      <c r="XDR578" s="1"/>
      <c r="XDS578" s="1"/>
      <c r="XDT578" s="1"/>
      <c r="XDU578" s="1"/>
      <c r="XDV578" s="1"/>
      <c r="XDW578" s="1"/>
      <c r="XDX578" s="1"/>
      <c r="XDY578" s="1"/>
      <c r="XDZ578" s="1"/>
      <c r="XEA578" s="1"/>
      <c r="XEB578" s="1"/>
      <c r="XEC578" s="1"/>
      <c r="XED578" s="1"/>
      <c r="XEE578" s="1"/>
      <c r="XEF578" s="1"/>
      <c r="XEG578" s="1"/>
      <c r="XEH578" s="1"/>
      <c r="XEI578" s="1"/>
      <c r="XEJ578" s="1"/>
      <c r="XEK578" s="1"/>
      <c r="XEL578" s="1"/>
      <c r="XEM578" s="1"/>
      <c r="XEN578" s="1"/>
      <c r="XEO578" s="1"/>
      <c r="XEP578" s="1"/>
      <c r="XEQ578" s="1"/>
      <c r="XER578" s="1"/>
      <c r="XES578" s="1"/>
      <c r="XET578" s="1"/>
      <c r="XEU578" s="1"/>
      <c r="XEV578" s="1"/>
      <c r="XEW578" s="1"/>
    </row>
    <row r="579" s="3" customFormat="1" spans="2:16377">
      <c r="B579" s="4"/>
      <c r="C579" s="4"/>
      <c r="D579" s="4"/>
      <c r="E579" s="5"/>
      <c r="F579" s="5"/>
      <c r="G579" s="14"/>
      <c r="XDM579" s="1"/>
      <c r="XDN579" s="1"/>
      <c r="XDO579" s="1"/>
      <c r="XDP579" s="1"/>
      <c r="XDQ579" s="1"/>
      <c r="XDR579" s="1"/>
      <c r="XDS579" s="1"/>
      <c r="XDT579" s="1"/>
      <c r="XDU579" s="1"/>
      <c r="XDV579" s="1"/>
      <c r="XDW579" s="1"/>
      <c r="XDX579" s="1"/>
      <c r="XDY579" s="1"/>
      <c r="XDZ579" s="1"/>
      <c r="XEA579" s="1"/>
      <c r="XEB579" s="1"/>
      <c r="XEC579" s="1"/>
      <c r="XED579" s="1"/>
      <c r="XEE579" s="1"/>
      <c r="XEF579" s="1"/>
      <c r="XEG579" s="1"/>
      <c r="XEH579" s="1"/>
      <c r="XEI579" s="1"/>
      <c r="XEJ579" s="1"/>
      <c r="XEK579" s="1"/>
      <c r="XEL579" s="1"/>
      <c r="XEM579" s="1"/>
      <c r="XEN579" s="1"/>
      <c r="XEO579" s="1"/>
      <c r="XEP579" s="1"/>
      <c r="XEQ579" s="1"/>
      <c r="XER579" s="1"/>
      <c r="XES579" s="1"/>
      <c r="XET579" s="1"/>
      <c r="XEU579" s="1"/>
      <c r="XEV579" s="1"/>
      <c r="XEW579" s="1"/>
    </row>
    <row r="580" s="3" customFormat="1" spans="2:16377">
      <c r="B580" s="4"/>
      <c r="C580" s="4"/>
      <c r="D580" s="4"/>
      <c r="E580" s="5"/>
      <c r="F580" s="5"/>
      <c r="G580" s="14"/>
      <c r="XDM580" s="1"/>
      <c r="XDN580" s="1"/>
      <c r="XDO580" s="1"/>
      <c r="XDP580" s="1"/>
      <c r="XDQ580" s="1"/>
      <c r="XDR580" s="1"/>
      <c r="XDS580" s="1"/>
      <c r="XDT580" s="1"/>
      <c r="XDU580" s="1"/>
      <c r="XDV580" s="1"/>
      <c r="XDW580" s="1"/>
      <c r="XDX580" s="1"/>
      <c r="XDY580" s="1"/>
      <c r="XDZ580" s="1"/>
      <c r="XEA580" s="1"/>
      <c r="XEB580" s="1"/>
      <c r="XEC580" s="1"/>
      <c r="XED580" s="1"/>
      <c r="XEE580" s="1"/>
      <c r="XEF580" s="1"/>
      <c r="XEG580" s="1"/>
      <c r="XEH580" s="1"/>
      <c r="XEI580" s="1"/>
      <c r="XEJ580" s="1"/>
      <c r="XEK580" s="1"/>
      <c r="XEL580" s="1"/>
      <c r="XEM580" s="1"/>
      <c r="XEN580" s="1"/>
      <c r="XEO580" s="1"/>
      <c r="XEP580" s="1"/>
      <c r="XEQ580" s="1"/>
      <c r="XER580" s="1"/>
      <c r="XES580" s="1"/>
      <c r="XET580" s="1"/>
      <c r="XEU580" s="1"/>
      <c r="XEV580" s="1"/>
      <c r="XEW580" s="1"/>
    </row>
    <row r="581" s="3" customFormat="1" spans="2:16377">
      <c r="B581" s="4"/>
      <c r="C581" s="4"/>
      <c r="D581" s="4"/>
      <c r="E581" s="5"/>
      <c r="F581" s="5"/>
      <c r="G581" s="14"/>
      <c r="XDM581" s="1"/>
      <c r="XDN581" s="1"/>
      <c r="XDO581" s="1"/>
      <c r="XDP581" s="1"/>
      <c r="XDQ581" s="1"/>
      <c r="XDR581" s="1"/>
      <c r="XDS581" s="1"/>
      <c r="XDT581" s="1"/>
      <c r="XDU581" s="1"/>
      <c r="XDV581" s="1"/>
      <c r="XDW581" s="1"/>
      <c r="XDX581" s="1"/>
      <c r="XDY581" s="1"/>
      <c r="XDZ581" s="1"/>
      <c r="XEA581" s="1"/>
      <c r="XEB581" s="1"/>
      <c r="XEC581" s="1"/>
      <c r="XED581" s="1"/>
      <c r="XEE581" s="1"/>
      <c r="XEF581" s="1"/>
      <c r="XEG581" s="1"/>
      <c r="XEH581" s="1"/>
      <c r="XEI581" s="1"/>
      <c r="XEJ581" s="1"/>
      <c r="XEK581" s="1"/>
      <c r="XEL581" s="1"/>
      <c r="XEM581" s="1"/>
      <c r="XEN581" s="1"/>
      <c r="XEO581" s="1"/>
      <c r="XEP581" s="1"/>
      <c r="XEQ581" s="1"/>
      <c r="XER581" s="1"/>
      <c r="XES581" s="1"/>
      <c r="XET581" s="1"/>
      <c r="XEU581" s="1"/>
      <c r="XEV581" s="1"/>
      <c r="XEW581" s="1"/>
    </row>
    <row r="582" s="3" customFormat="1" spans="2:16377">
      <c r="B582" s="4"/>
      <c r="C582" s="4"/>
      <c r="D582" s="4"/>
      <c r="E582" s="5"/>
      <c r="F582" s="5"/>
      <c r="G582" s="14"/>
      <c r="XDM582" s="1"/>
      <c r="XDN582" s="1"/>
      <c r="XDO582" s="1"/>
      <c r="XDP582" s="1"/>
      <c r="XDQ582" s="1"/>
      <c r="XDR582" s="1"/>
      <c r="XDS582" s="1"/>
      <c r="XDT582" s="1"/>
      <c r="XDU582" s="1"/>
      <c r="XDV582" s="1"/>
      <c r="XDW582" s="1"/>
      <c r="XDX582" s="1"/>
      <c r="XDY582" s="1"/>
      <c r="XDZ582" s="1"/>
      <c r="XEA582" s="1"/>
      <c r="XEB582" s="1"/>
      <c r="XEC582" s="1"/>
      <c r="XED582" s="1"/>
      <c r="XEE582" s="1"/>
      <c r="XEF582" s="1"/>
      <c r="XEG582" s="1"/>
      <c r="XEH582" s="1"/>
      <c r="XEI582" s="1"/>
      <c r="XEJ582" s="1"/>
      <c r="XEK582" s="1"/>
      <c r="XEL582" s="1"/>
      <c r="XEM582" s="1"/>
      <c r="XEN582" s="1"/>
      <c r="XEO582" s="1"/>
      <c r="XEP582" s="1"/>
      <c r="XEQ582" s="1"/>
      <c r="XER582" s="1"/>
      <c r="XES582" s="1"/>
      <c r="XET582" s="1"/>
      <c r="XEU582" s="1"/>
      <c r="XEV582" s="1"/>
      <c r="XEW582" s="1"/>
    </row>
    <row r="583" s="3" customFormat="1" spans="2:16377">
      <c r="B583" s="4"/>
      <c r="C583" s="4"/>
      <c r="D583" s="4"/>
      <c r="E583" s="5"/>
      <c r="F583" s="5"/>
      <c r="G583" s="14"/>
      <c r="XDM583" s="1"/>
      <c r="XDN583" s="1"/>
      <c r="XDO583" s="1"/>
      <c r="XDP583" s="1"/>
      <c r="XDQ583" s="1"/>
      <c r="XDR583" s="1"/>
      <c r="XDS583" s="1"/>
      <c r="XDT583" s="1"/>
      <c r="XDU583" s="1"/>
      <c r="XDV583" s="1"/>
      <c r="XDW583" s="1"/>
      <c r="XDX583" s="1"/>
      <c r="XDY583" s="1"/>
      <c r="XDZ583" s="1"/>
      <c r="XEA583" s="1"/>
      <c r="XEB583" s="1"/>
      <c r="XEC583" s="1"/>
      <c r="XED583" s="1"/>
      <c r="XEE583" s="1"/>
      <c r="XEF583" s="1"/>
      <c r="XEG583" s="1"/>
      <c r="XEH583" s="1"/>
      <c r="XEI583" s="1"/>
      <c r="XEJ583" s="1"/>
      <c r="XEK583" s="1"/>
      <c r="XEL583" s="1"/>
      <c r="XEM583" s="1"/>
      <c r="XEN583" s="1"/>
      <c r="XEO583" s="1"/>
      <c r="XEP583" s="1"/>
      <c r="XEQ583" s="1"/>
      <c r="XER583" s="1"/>
      <c r="XES583" s="1"/>
      <c r="XET583" s="1"/>
      <c r="XEU583" s="1"/>
      <c r="XEV583" s="1"/>
      <c r="XEW583" s="1"/>
    </row>
    <row r="584" s="3" customFormat="1" spans="2:16377">
      <c r="B584" s="4"/>
      <c r="C584" s="4"/>
      <c r="D584" s="4"/>
      <c r="E584" s="5"/>
      <c r="F584" s="5"/>
      <c r="G584" s="14"/>
      <c r="XDM584" s="1"/>
      <c r="XDN584" s="1"/>
      <c r="XDO584" s="1"/>
      <c r="XDP584" s="1"/>
      <c r="XDQ584" s="1"/>
      <c r="XDR584" s="1"/>
      <c r="XDS584" s="1"/>
      <c r="XDT584" s="1"/>
      <c r="XDU584" s="1"/>
      <c r="XDV584" s="1"/>
      <c r="XDW584" s="1"/>
      <c r="XDX584" s="1"/>
      <c r="XDY584" s="1"/>
      <c r="XDZ584" s="1"/>
      <c r="XEA584" s="1"/>
      <c r="XEB584" s="1"/>
      <c r="XEC584" s="1"/>
      <c r="XED584" s="1"/>
      <c r="XEE584" s="1"/>
      <c r="XEF584" s="1"/>
      <c r="XEG584" s="1"/>
      <c r="XEH584" s="1"/>
      <c r="XEI584" s="1"/>
      <c r="XEJ584" s="1"/>
      <c r="XEK584" s="1"/>
      <c r="XEL584" s="1"/>
      <c r="XEM584" s="1"/>
      <c r="XEN584" s="1"/>
      <c r="XEO584" s="1"/>
      <c r="XEP584" s="1"/>
      <c r="XEQ584" s="1"/>
      <c r="XER584" s="1"/>
      <c r="XES584" s="1"/>
      <c r="XET584" s="1"/>
      <c r="XEU584" s="1"/>
      <c r="XEV584" s="1"/>
      <c r="XEW584" s="1"/>
    </row>
    <row r="585" s="3" customFormat="1" spans="2:16377">
      <c r="B585" s="4"/>
      <c r="C585" s="4"/>
      <c r="D585" s="4"/>
      <c r="E585" s="5"/>
      <c r="F585" s="5"/>
      <c r="G585" s="14"/>
      <c r="XDM585" s="1"/>
      <c r="XDN585" s="1"/>
      <c r="XDO585" s="1"/>
      <c r="XDP585" s="1"/>
      <c r="XDQ585" s="1"/>
      <c r="XDR585" s="1"/>
      <c r="XDS585" s="1"/>
      <c r="XDT585" s="1"/>
      <c r="XDU585" s="1"/>
      <c r="XDV585" s="1"/>
      <c r="XDW585" s="1"/>
      <c r="XDX585" s="1"/>
      <c r="XDY585" s="1"/>
      <c r="XDZ585" s="1"/>
      <c r="XEA585" s="1"/>
      <c r="XEB585" s="1"/>
      <c r="XEC585" s="1"/>
      <c r="XED585" s="1"/>
      <c r="XEE585" s="1"/>
      <c r="XEF585" s="1"/>
      <c r="XEG585" s="1"/>
      <c r="XEH585" s="1"/>
      <c r="XEI585" s="1"/>
      <c r="XEJ585" s="1"/>
      <c r="XEK585" s="1"/>
      <c r="XEL585" s="1"/>
      <c r="XEM585" s="1"/>
      <c r="XEN585" s="1"/>
      <c r="XEO585" s="1"/>
      <c r="XEP585" s="1"/>
      <c r="XEQ585" s="1"/>
      <c r="XER585" s="1"/>
      <c r="XES585" s="1"/>
      <c r="XET585" s="1"/>
      <c r="XEU585" s="1"/>
      <c r="XEV585" s="1"/>
      <c r="XEW585" s="1"/>
    </row>
    <row r="586" s="3" customFormat="1" spans="2:16377">
      <c r="B586" s="4"/>
      <c r="C586" s="4"/>
      <c r="D586" s="4"/>
      <c r="E586" s="5"/>
      <c r="F586" s="5"/>
      <c r="G586" s="14"/>
      <c r="XDM586" s="1"/>
      <c r="XDN586" s="1"/>
      <c r="XDO586" s="1"/>
      <c r="XDP586" s="1"/>
      <c r="XDQ586" s="1"/>
      <c r="XDR586" s="1"/>
      <c r="XDS586" s="1"/>
      <c r="XDT586" s="1"/>
      <c r="XDU586" s="1"/>
      <c r="XDV586" s="1"/>
      <c r="XDW586" s="1"/>
      <c r="XDX586" s="1"/>
      <c r="XDY586" s="1"/>
      <c r="XDZ586" s="1"/>
      <c r="XEA586" s="1"/>
      <c r="XEB586" s="1"/>
      <c r="XEC586" s="1"/>
      <c r="XED586" s="1"/>
      <c r="XEE586" s="1"/>
      <c r="XEF586" s="1"/>
      <c r="XEG586" s="1"/>
      <c r="XEH586" s="1"/>
      <c r="XEI586" s="1"/>
      <c r="XEJ586" s="1"/>
      <c r="XEK586" s="1"/>
      <c r="XEL586" s="1"/>
      <c r="XEM586" s="1"/>
      <c r="XEN586" s="1"/>
      <c r="XEO586" s="1"/>
      <c r="XEP586" s="1"/>
      <c r="XEQ586" s="1"/>
      <c r="XER586" s="1"/>
      <c r="XES586" s="1"/>
      <c r="XET586" s="1"/>
      <c r="XEU586" s="1"/>
      <c r="XEV586" s="1"/>
      <c r="XEW586" s="1"/>
    </row>
    <row r="587" s="3" customFormat="1" spans="2:16377">
      <c r="B587" s="4"/>
      <c r="C587" s="4"/>
      <c r="D587" s="4"/>
      <c r="E587" s="5"/>
      <c r="F587" s="5"/>
      <c r="G587" s="14"/>
      <c r="XDM587" s="1"/>
      <c r="XDN587" s="1"/>
      <c r="XDO587" s="1"/>
      <c r="XDP587" s="1"/>
      <c r="XDQ587" s="1"/>
      <c r="XDR587" s="1"/>
      <c r="XDS587" s="1"/>
      <c r="XDT587" s="1"/>
      <c r="XDU587" s="1"/>
      <c r="XDV587" s="1"/>
      <c r="XDW587" s="1"/>
      <c r="XDX587" s="1"/>
      <c r="XDY587" s="1"/>
      <c r="XDZ587" s="1"/>
      <c r="XEA587" s="1"/>
      <c r="XEB587" s="1"/>
      <c r="XEC587" s="1"/>
      <c r="XED587" s="1"/>
      <c r="XEE587" s="1"/>
      <c r="XEF587" s="1"/>
      <c r="XEG587" s="1"/>
      <c r="XEH587" s="1"/>
      <c r="XEI587" s="1"/>
      <c r="XEJ587" s="1"/>
      <c r="XEK587" s="1"/>
      <c r="XEL587" s="1"/>
      <c r="XEM587" s="1"/>
      <c r="XEN587" s="1"/>
      <c r="XEO587" s="1"/>
      <c r="XEP587" s="1"/>
      <c r="XEQ587" s="1"/>
      <c r="XER587" s="1"/>
      <c r="XES587" s="1"/>
      <c r="XET587" s="1"/>
      <c r="XEU587" s="1"/>
      <c r="XEV587" s="1"/>
      <c r="XEW587" s="1"/>
    </row>
    <row r="588" s="3" customFormat="1" spans="2:16377">
      <c r="B588" s="4"/>
      <c r="C588" s="4"/>
      <c r="D588" s="4"/>
      <c r="E588" s="5"/>
      <c r="F588" s="5"/>
      <c r="G588" s="14"/>
      <c r="XDM588" s="1"/>
      <c r="XDN588" s="1"/>
      <c r="XDO588" s="1"/>
      <c r="XDP588" s="1"/>
      <c r="XDQ588" s="1"/>
      <c r="XDR588" s="1"/>
      <c r="XDS588" s="1"/>
      <c r="XDT588" s="1"/>
      <c r="XDU588" s="1"/>
      <c r="XDV588" s="1"/>
      <c r="XDW588" s="1"/>
      <c r="XDX588" s="1"/>
      <c r="XDY588" s="1"/>
      <c r="XDZ588" s="1"/>
      <c r="XEA588" s="1"/>
      <c r="XEB588" s="1"/>
      <c r="XEC588" s="1"/>
      <c r="XED588" s="1"/>
      <c r="XEE588" s="1"/>
      <c r="XEF588" s="1"/>
      <c r="XEG588" s="1"/>
      <c r="XEH588" s="1"/>
      <c r="XEI588" s="1"/>
      <c r="XEJ588" s="1"/>
      <c r="XEK588" s="1"/>
      <c r="XEL588" s="1"/>
      <c r="XEM588" s="1"/>
      <c r="XEN588" s="1"/>
      <c r="XEO588" s="1"/>
      <c r="XEP588" s="1"/>
      <c r="XEQ588" s="1"/>
      <c r="XER588" s="1"/>
      <c r="XES588" s="1"/>
      <c r="XET588" s="1"/>
      <c r="XEU588" s="1"/>
      <c r="XEV588" s="1"/>
      <c r="XEW588" s="1"/>
    </row>
    <row r="589" s="3" customFormat="1" spans="2:16377">
      <c r="B589" s="4"/>
      <c r="C589" s="4"/>
      <c r="D589" s="4"/>
      <c r="E589" s="5"/>
      <c r="F589" s="5"/>
      <c r="G589" s="14"/>
      <c r="XDM589" s="1"/>
      <c r="XDN589" s="1"/>
      <c r="XDO589" s="1"/>
      <c r="XDP589" s="1"/>
      <c r="XDQ589" s="1"/>
      <c r="XDR589" s="1"/>
      <c r="XDS589" s="1"/>
      <c r="XDT589" s="1"/>
      <c r="XDU589" s="1"/>
      <c r="XDV589" s="1"/>
      <c r="XDW589" s="1"/>
      <c r="XDX589" s="1"/>
      <c r="XDY589" s="1"/>
      <c r="XDZ589" s="1"/>
      <c r="XEA589" s="1"/>
      <c r="XEB589" s="1"/>
      <c r="XEC589" s="1"/>
      <c r="XED589" s="1"/>
      <c r="XEE589" s="1"/>
      <c r="XEF589" s="1"/>
      <c r="XEG589" s="1"/>
      <c r="XEH589" s="1"/>
      <c r="XEI589" s="1"/>
      <c r="XEJ589" s="1"/>
      <c r="XEK589" s="1"/>
      <c r="XEL589" s="1"/>
      <c r="XEM589" s="1"/>
      <c r="XEN589" s="1"/>
      <c r="XEO589" s="1"/>
      <c r="XEP589" s="1"/>
      <c r="XEQ589" s="1"/>
      <c r="XER589" s="1"/>
      <c r="XES589" s="1"/>
      <c r="XET589" s="1"/>
      <c r="XEU589" s="1"/>
      <c r="XEV589" s="1"/>
      <c r="XEW589" s="1"/>
    </row>
    <row r="590" s="3" customFormat="1" spans="2:16377">
      <c r="B590" s="4"/>
      <c r="C590" s="4"/>
      <c r="D590" s="4"/>
      <c r="E590" s="5"/>
      <c r="F590" s="5"/>
      <c r="G590" s="14"/>
      <c r="XDM590" s="1"/>
      <c r="XDN590" s="1"/>
      <c r="XDO590" s="1"/>
      <c r="XDP590" s="1"/>
      <c r="XDQ590" s="1"/>
      <c r="XDR590" s="1"/>
      <c r="XDS590" s="1"/>
      <c r="XDT590" s="1"/>
      <c r="XDU590" s="1"/>
      <c r="XDV590" s="1"/>
      <c r="XDW590" s="1"/>
      <c r="XDX590" s="1"/>
      <c r="XDY590" s="1"/>
      <c r="XDZ590" s="1"/>
      <c r="XEA590" s="1"/>
      <c r="XEB590" s="1"/>
      <c r="XEC590" s="1"/>
      <c r="XED590" s="1"/>
      <c r="XEE590" s="1"/>
      <c r="XEF590" s="1"/>
      <c r="XEG590" s="1"/>
      <c r="XEH590" s="1"/>
      <c r="XEI590" s="1"/>
      <c r="XEJ590" s="1"/>
      <c r="XEK590" s="1"/>
      <c r="XEL590" s="1"/>
      <c r="XEM590" s="1"/>
      <c r="XEN590" s="1"/>
      <c r="XEO590" s="1"/>
      <c r="XEP590" s="1"/>
      <c r="XEQ590" s="1"/>
      <c r="XER590" s="1"/>
      <c r="XES590" s="1"/>
      <c r="XET590" s="1"/>
      <c r="XEU590" s="1"/>
      <c r="XEV590" s="1"/>
      <c r="XEW590" s="1"/>
    </row>
    <row r="591" s="3" customFormat="1" spans="2:16377">
      <c r="B591" s="4"/>
      <c r="C591" s="4"/>
      <c r="D591" s="4"/>
      <c r="E591" s="5"/>
      <c r="F591" s="5"/>
      <c r="G591" s="14"/>
      <c r="XDM591" s="1"/>
      <c r="XDN591" s="1"/>
      <c r="XDO591" s="1"/>
      <c r="XDP591" s="1"/>
      <c r="XDQ591" s="1"/>
      <c r="XDR591" s="1"/>
      <c r="XDS591" s="1"/>
      <c r="XDT591" s="1"/>
      <c r="XDU591" s="1"/>
      <c r="XDV591" s="1"/>
      <c r="XDW591" s="1"/>
      <c r="XDX591" s="1"/>
      <c r="XDY591" s="1"/>
      <c r="XDZ591" s="1"/>
      <c r="XEA591" s="1"/>
      <c r="XEB591" s="1"/>
      <c r="XEC591" s="1"/>
      <c r="XED591" s="1"/>
      <c r="XEE591" s="1"/>
      <c r="XEF591" s="1"/>
      <c r="XEG591" s="1"/>
      <c r="XEH591" s="1"/>
      <c r="XEI591" s="1"/>
      <c r="XEJ591" s="1"/>
      <c r="XEK591" s="1"/>
      <c r="XEL591" s="1"/>
      <c r="XEM591" s="1"/>
      <c r="XEN591" s="1"/>
      <c r="XEO591" s="1"/>
      <c r="XEP591" s="1"/>
      <c r="XEQ591" s="1"/>
      <c r="XER591" s="1"/>
      <c r="XES591" s="1"/>
      <c r="XET591" s="1"/>
      <c r="XEU591" s="1"/>
      <c r="XEV591" s="1"/>
      <c r="XEW591" s="1"/>
    </row>
    <row r="592" s="3" customFormat="1" spans="2:16377">
      <c r="B592" s="4"/>
      <c r="C592" s="4"/>
      <c r="D592" s="4"/>
      <c r="E592" s="5"/>
      <c r="F592" s="5"/>
      <c r="G592" s="14"/>
      <c r="XDM592" s="1"/>
      <c r="XDN592" s="1"/>
      <c r="XDO592" s="1"/>
      <c r="XDP592" s="1"/>
      <c r="XDQ592" s="1"/>
      <c r="XDR592" s="1"/>
      <c r="XDS592" s="1"/>
      <c r="XDT592" s="1"/>
      <c r="XDU592" s="1"/>
      <c r="XDV592" s="1"/>
      <c r="XDW592" s="1"/>
      <c r="XDX592" s="1"/>
      <c r="XDY592" s="1"/>
      <c r="XDZ592" s="1"/>
      <c r="XEA592" s="1"/>
      <c r="XEB592" s="1"/>
      <c r="XEC592" s="1"/>
      <c r="XED592" s="1"/>
      <c r="XEE592" s="1"/>
      <c r="XEF592" s="1"/>
      <c r="XEG592" s="1"/>
      <c r="XEH592" s="1"/>
      <c r="XEI592" s="1"/>
      <c r="XEJ592" s="1"/>
      <c r="XEK592" s="1"/>
      <c r="XEL592" s="1"/>
      <c r="XEM592" s="1"/>
      <c r="XEN592" s="1"/>
      <c r="XEO592" s="1"/>
      <c r="XEP592" s="1"/>
      <c r="XEQ592" s="1"/>
      <c r="XER592" s="1"/>
      <c r="XES592" s="1"/>
      <c r="XET592" s="1"/>
      <c r="XEU592" s="1"/>
      <c r="XEV592" s="1"/>
      <c r="XEW592" s="1"/>
    </row>
    <row r="593" s="3" customFormat="1" spans="2:16377">
      <c r="B593" s="4"/>
      <c r="C593" s="4"/>
      <c r="D593" s="4"/>
      <c r="E593" s="5"/>
      <c r="F593" s="5"/>
      <c r="G593" s="14"/>
      <c r="XDM593" s="1"/>
      <c r="XDN593" s="1"/>
      <c r="XDO593" s="1"/>
      <c r="XDP593" s="1"/>
      <c r="XDQ593" s="1"/>
      <c r="XDR593" s="1"/>
      <c r="XDS593" s="1"/>
      <c r="XDT593" s="1"/>
      <c r="XDU593" s="1"/>
      <c r="XDV593" s="1"/>
      <c r="XDW593" s="1"/>
      <c r="XDX593" s="1"/>
      <c r="XDY593" s="1"/>
      <c r="XDZ593" s="1"/>
      <c r="XEA593" s="1"/>
      <c r="XEB593" s="1"/>
      <c r="XEC593" s="1"/>
      <c r="XED593" s="1"/>
      <c r="XEE593" s="1"/>
      <c r="XEF593" s="1"/>
      <c r="XEG593" s="1"/>
      <c r="XEH593" s="1"/>
      <c r="XEI593" s="1"/>
      <c r="XEJ593" s="1"/>
      <c r="XEK593" s="1"/>
      <c r="XEL593" s="1"/>
      <c r="XEM593" s="1"/>
      <c r="XEN593" s="1"/>
      <c r="XEO593" s="1"/>
      <c r="XEP593" s="1"/>
      <c r="XEQ593" s="1"/>
      <c r="XER593" s="1"/>
      <c r="XES593" s="1"/>
      <c r="XET593" s="1"/>
      <c r="XEU593" s="1"/>
      <c r="XEV593" s="1"/>
      <c r="XEW593" s="1"/>
    </row>
    <row r="594" s="3" customFormat="1" spans="2:16377">
      <c r="B594" s="4"/>
      <c r="C594" s="4"/>
      <c r="D594" s="4"/>
      <c r="E594" s="5"/>
      <c r="F594" s="5"/>
      <c r="G594" s="14"/>
      <c r="XDM594" s="1"/>
      <c r="XDN594" s="1"/>
      <c r="XDO594" s="1"/>
      <c r="XDP594" s="1"/>
      <c r="XDQ594" s="1"/>
      <c r="XDR594" s="1"/>
      <c r="XDS594" s="1"/>
      <c r="XDT594" s="1"/>
      <c r="XDU594" s="1"/>
      <c r="XDV594" s="1"/>
      <c r="XDW594" s="1"/>
      <c r="XDX594" s="1"/>
      <c r="XDY594" s="1"/>
      <c r="XDZ594" s="1"/>
      <c r="XEA594" s="1"/>
      <c r="XEB594" s="1"/>
      <c r="XEC594" s="1"/>
      <c r="XED594" s="1"/>
      <c r="XEE594" s="1"/>
      <c r="XEF594" s="1"/>
      <c r="XEG594" s="1"/>
      <c r="XEH594" s="1"/>
      <c r="XEI594" s="1"/>
      <c r="XEJ594" s="1"/>
      <c r="XEK594" s="1"/>
      <c r="XEL594" s="1"/>
      <c r="XEM594" s="1"/>
      <c r="XEN594" s="1"/>
      <c r="XEO594" s="1"/>
      <c r="XEP594" s="1"/>
      <c r="XEQ594" s="1"/>
      <c r="XER594" s="1"/>
      <c r="XES594" s="1"/>
      <c r="XET594" s="1"/>
      <c r="XEU594" s="1"/>
      <c r="XEV594" s="1"/>
      <c r="XEW594" s="1"/>
    </row>
    <row r="595" s="3" customFormat="1" spans="2:16377">
      <c r="B595" s="4"/>
      <c r="C595" s="4"/>
      <c r="D595" s="4"/>
      <c r="E595" s="5"/>
      <c r="F595" s="5"/>
      <c r="G595" s="14"/>
      <c r="XDM595" s="1"/>
      <c r="XDN595" s="1"/>
      <c r="XDO595" s="1"/>
      <c r="XDP595" s="1"/>
      <c r="XDQ595" s="1"/>
      <c r="XDR595" s="1"/>
      <c r="XDS595" s="1"/>
      <c r="XDT595" s="1"/>
      <c r="XDU595" s="1"/>
      <c r="XDV595" s="1"/>
      <c r="XDW595" s="1"/>
      <c r="XDX595" s="1"/>
      <c r="XDY595" s="1"/>
      <c r="XDZ595" s="1"/>
      <c r="XEA595" s="1"/>
      <c r="XEB595" s="1"/>
      <c r="XEC595" s="1"/>
      <c r="XED595" s="1"/>
      <c r="XEE595" s="1"/>
      <c r="XEF595" s="1"/>
      <c r="XEG595" s="1"/>
      <c r="XEH595" s="1"/>
      <c r="XEI595" s="1"/>
      <c r="XEJ595" s="1"/>
      <c r="XEK595" s="1"/>
      <c r="XEL595" s="1"/>
      <c r="XEM595" s="1"/>
      <c r="XEN595" s="1"/>
      <c r="XEO595" s="1"/>
      <c r="XEP595" s="1"/>
      <c r="XEQ595" s="1"/>
      <c r="XER595" s="1"/>
      <c r="XES595" s="1"/>
      <c r="XET595" s="1"/>
      <c r="XEU595" s="1"/>
      <c r="XEV595" s="1"/>
      <c r="XEW595" s="1"/>
    </row>
    <row r="596" s="3" customFormat="1" spans="2:16377">
      <c r="B596" s="4"/>
      <c r="C596" s="4"/>
      <c r="D596" s="4"/>
      <c r="E596" s="5"/>
      <c r="F596" s="5"/>
      <c r="G596" s="14"/>
      <c r="XDM596" s="1"/>
      <c r="XDN596" s="1"/>
      <c r="XDO596" s="1"/>
      <c r="XDP596" s="1"/>
      <c r="XDQ596" s="1"/>
      <c r="XDR596" s="1"/>
      <c r="XDS596" s="1"/>
      <c r="XDT596" s="1"/>
      <c r="XDU596" s="1"/>
      <c r="XDV596" s="1"/>
      <c r="XDW596" s="1"/>
      <c r="XDX596" s="1"/>
      <c r="XDY596" s="1"/>
      <c r="XDZ596" s="1"/>
      <c r="XEA596" s="1"/>
      <c r="XEB596" s="1"/>
      <c r="XEC596" s="1"/>
      <c r="XED596" s="1"/>
      <c r="XEE596" s="1"/>
      <c r="XEF596" s="1"/>
      <c r="XEG596" s="1"/>
      <c r="XEH596" s="1"/>
      <c r="XEI596" s="1"/>
      <c r="XEJ596" s="1"/>
      <c r="XEK596" s="1"/>
      <c r="XEL596" s="1"/>
      <c r="XEM596" s="1"/>
      <c r="XEN596" s="1"/>
      <c r="XEO596" s="1"/>
      <c r="XEP596" s="1"/>
      <c r="XEQ596" s="1"/>
      <c r="XER596" s="1"/>
      <c r="XES596" s="1"/>
      <c r="XET596" s="1"/>
      <c r="XEU596" s="1"/>
      <c r="XEV596" s="1"/>
      <c r="XEW596" s="1"/>
    </row>
    <row r="597" s="3" customFormat="1" spans="2:16377">
      <c r="B597" s="4"/>
      <c r="C597" s="4"/>
      <c r="D597" s="4"/>
      <c r="E597" s="5"/>
      <c r="F597" s="5"/>
      <c r="G597" s="14"/>
      <c r="XDM597" s="1"/>
      <c r="XDN597" s="1"/>
      <c r="XDO597" s="1"/>
      <c r="XDP597" s="1"/>
      <c r="XDQ597" s="1"/>
      <c r="XDR597" s="1"/>
      <c r="XDS597" s="1"/>
      <c r="XDT597" s="1"/>
      <c r="XDU597" s="1"/>
      <c r="XDV597" s="1"/>
      <c r="XDW597" s="1"/>
      <c r="XDX597" s="1"/>
      <c r="XDY597" s="1"/>
      <c r="XDZ597" s="1"/>
      <c r="XEA597" s="1"/>
      <c r="XEB597" s="1"/>
      <c r="XEC597" s="1"/>
      <c r="XED597" s="1"/>
      <c r="XEE597" s="1"/>
      <c r="XEF597" s="1"/>
      <c r="XEG597" s="1"/>
      <c r="XEH597" s="1"/>
      <c r="XEI597" s="1"/>
      <c r="XEJ597" s="1"/>
      <c r="XEK597" s="1"/>
      <c r="XEL597" s="1"/>
      <c r="XEM597" s="1"/>
      <c r="XEN597" s="1"/>
      <c r="XEO597" s="1"/>
      <c r="XEP597" s="1"/>
      <c r="XEQ597" s="1"/>
      <c r="XER597" s="1"/>
      <c r="XES597" s="1"/>
      <c r="XET597" s="1"/>
      <c r="XEU597" s="1"/>
      <c r="XEV597" s="1"/>
      <c r="XEW597" s="1"/>
    </row>
    <row r="598" s="3" customFormat="1" spans="2:16377">
      <c r="B598" s="4"/>
      <c r="C598" s="4"/>
      <c r="D598" s="4"/>
      <c r="E598" s="5"/>
      <c r="F598" s="5"/>
      <c r="G598" s="14"/>
      <c r="XDM598" s="1"/>
      <c r="XDN598" s="1"/>
      <c r="XDO598" s="1"/>
      <c r="XDP598" s="1"/>
      <c r="XDQ598" s="1"/>
      <c r="XDR598" s="1"/>
      <c r="XDS598" s="1"/>
      <c r="XDT598" s="1"/>
      <c r="XDU598" s="1"/>
      <c r="XDV598" s="1"/>
      <c r="XDW598" s="1"/>
      <c r="XDX598" s="1"/>
      <c r="XDY598" s="1"/>
      <c r="XDZ598" s="1"/>
      <c r="XEA598" s="1"/>
      <c r="XEB598" s="1"/>
      <c r="XEC598" s="1"/>
      <c r="XED598" s="1"/>
      <c r="XEE598" s="1"/>
      <c r="XEF598" s="1"/>
      <c r="XEG598" s="1"/>
      <c r="XEH598" s="1"/>
      <c r="XEI598" s="1"/>
      <c r="XEJ598" s="1"/>
      <c r="XEK598" s="1"/>
      <c r="XEL598" s="1"/>
      <c r="XEM598" s="1"/>
      <c r="XEN598" s="1"/>
      <c r="XEO598" s="1"/>
      <c r="XEP598" s="1"/>
      <c r="XEQ598" s="1"/>
      <c r="XER598" s="1"/>
      <c r="XES598" s="1"/>
      <c r="XET598" s="1"/>
      <c r="XEU598" s="1"/>
      <c r="XEV598" s="1"/>
      <c r="XEW598" s="1"/>
    </row>
    <row r="599" s="3" customFormat="1" spans="2:16377">
      <c r="B599" s="4"/>
      <c r="C599" s="4"/>
      <c r="D599" s="4"/>
      <c r="E599" s="5"/>
      <c r="F599" s="5"/>
      <c r="G599" s="14"/>
      <c r="XDM599" s="1"/>
      <c r="XDN599" s="1"/>
      <c r="XDO599" s="1"/>
      <c r="XDP599" s="1"/>
      <c r="XDQ599" s="1"/>
      <c r="XDR599" s="1"/>
      <c r="XDS599" s="1"/>
      <c r="XDT599" s="1"/>
      <c r="XDU599" s="1"/>
      <c r="XDV599" s="1"/>
      <c r="XDW599" s="1"/>
      <c r="XDX599" s="1"/>
      <c r="XDY599" s="1"/>
      <c r="XDZ599" s="1"/>
      <c r="XEA599" s="1"/>
      <c r="XEB599" s="1"/>
      <c r="XEC599" s="1"/>
      <c r="XED599" s="1"/>
      <c r="XEE599" s="1"/>
      <c r="XEF599" s="1"/>
      <c r="XEG599" s="1"/>
      <c r="XEH599" s="1"/>
      <c r="XEI599" s="1"/>
      <c r="XEJ599" s="1"/>
      <c r="XEK599" s="1"/>
      <c r="XEL599" s="1"/>
      <c r="XEM599" s="1"/>
      <c r="XEN599" s="1"/>
      <c r="XEO599" s="1"/>
      <c r="XEP599" s="1"/>
      <c r="XEQ599" s="1"/>
      <c r="XER599" s="1"/>
      <c r="XES599" s="1"/>
      <c r="XET599" s="1"/>
      <c r="XEU599" s="1"/>
      <c r="XEV599" s="1"/>
      <c r="XEW599" s="1"/>
    </row>
    <row r="600" s="3" customFormat="1" spans="2:16377">
      <c r="B600" s="4"/>
      <c r="C600" s="4"/>
      <c r="D600" s="4"/>
      <c r="E600" s="5"/>
      <c r="F600" s="5"/>
      <c r="G600" s="14"/>
      <c r="XDM600" s="1"/>
      <c r="XDN600" s="1"/>
      <c r="XDO600" s="1"/>
      <c r="XDP600" s="1"/>
      <c r="XDQ600" s="1"/>
      <c r="XDR600" s="1"/>
      <c r="XDS600" s="1"/>
      <c r="XDT600" s="1"/>
      <c r="XDU600" s="1"/>
      <c r="XDV600" s="1"/>
      <c r="XDW600" s="1"/>
      <c r="XDX600" s="1"/>
      <c r="XDY600" s="1"/>
      <c r="XDZ600" s="1"/>
      <c r="XEA600" s="1"/>
      <c r="XEB600" s="1"/>
      <c r="XEC600" s="1"/>
      <c r="XED600" s="1"/>
      <c r="XEE600" s="1"/>
      <c r="XEF600" s="1"/>
      <c r="XEG600" s="1"/>
      <c r="XEH600" s="1"/>
      <c r="XEI600" s="1"/>
      <c r="XEJ600" s="1"/>
      <c r="XEK600" s="1"/>
      <c r="XEL600" s="1"/>
      <c r="XEM600" s="1"/>
      <c r="XEN600" s="1"/>
      <c r="XEO600" s="1"/>
      <c r="XEP600" s="1"/>
      <c r="XEQ600" s="1"/>
      <c r="XER600" s="1"/>
      <c r="XES600" s="1"/>
      <c r="XET600" s="1"/>
      <c r="XEU600" s="1"/>
      <c r="XEV600" s="1"/>
      <c r="XEW600" s="1"/>
    </row>
    <row r="601" s="3" customFormat="1" spans="2:16377">
      <c r="B601" s="4"/>
      <c r="C601" s="4"/>
      <c r="D601" s="4"/>
      <c r="E601" s="5"/>
      <c r="F601" s="5"/>
      <c r="G601" s="14"/>
      <c r="XDM601" s="1"/>
      <c r="XDN601" s="1"/>
      <c r="XDO601" s="1"/>
      <c r="XDP601" s="1"/>
      <c r="XDQ601" s="1"/>
      <c r="XDR601" s="1"/>
      <c r="XDS601" s="1"/>
      <c r="XDT601" s="1"/>
      <c r="XDU601" s="1"/>
      <c r="XDV601" s="1"/>
      <c r="XDW601" s="1"/>
      <c r="XDX601" s="1"/>
      <c r="XDY601" s="1"/>
      <c r="XDZ601" s="1"/>
      <c r="XEA601" s="1"/>
      <c r="XEB601" s="1"/>
      <c r="XEC601" s="1"/>
      <c r="XED601" s="1"/>
      <c r="XEE601" s="1"/>
      <c r="XEF601" s="1"/>
      <c r="XEG601" s="1"/>
      <c r="XEH601" s="1"/>
      <c r="XEI601" s="1"/>
      <c r="XEJ601" s="1"/>
      <c r="XEK601" s="1"/>
      <c r="XEL601" s="1"/>
      <c r="XEM601" s="1"/>
      <c r="XEN601" s="1"/>
      <c r="XEO601" s="1"/>
      <c r="XEP601" s="1"/>
      <c r="XEQ601" s="1"/>
      <c r="XER601" s="1"/>
      <c r="XES601" s="1"/>
      <c r="XET601" s="1"/>
      <c r="XEU601" s="1"/>
      <c r="XEV601" s="1"/>
      <c r="XEW601" s="1"/>
    </row>
    <row r="602" s="3" customFormat="1" spans="2:16377">
      <c r="B602" s="4"/>
      <c r="C602" s="4"/>
      <c r="D602" s="4"/>
      <c r="E602" s="5"/>
      <c r="F602" s="5"/>
      <c r="G602" s="14"/>
      <c r="XDM602" s="1"/>
      <c r="XDN602" s="1"/>
      <c r="XDO602" s="1"/>
      <c r="XDP602" s="1"/>
      <c r="XDQ602" s="1"/>
      <c r="XDR602" s="1"/>
      <c r="XDS602" s="1"/>
      <c r="XDT602" s="1"/>
      <c r="XDU602" s="1"/>
      <c r="XDV602" s="1"/>
      <c r="XDW602" s="1"/>
      <c r="XDX602" s="1"/>
      <c r="XDY602" s="1"/>
      <c r="XDZ602" s="1"/>
      <c r="XEA602" s="1"/>
      <c r="XEB602" s="1"/>
      <c r="XEC602" s="1"/>
      <c r="XED602" s="1"/>
      <c r="XEE602" s="1"/>
      <c r="XEF602" s="1"/>
      <c r="XEG602" s="1"/>
      <c r="XEH602" s="1"/>
      <c r="XEI602" s="1"/>
      <c r="XEJ602" s="1"/>
      <c r="XEK602" s="1"/>
      <c r="XEL602" s="1"/>
      <c r="XEM602" s="1"/>
      <c r="XEN602" s="1"/>
      <c r="XEO602" s="1"/>
      <c r="XEP602" s="1"/>
      <c r="XEQ602" s="1"/>
      <c r="XER602" s="1"/>
      <c r="XES602" s="1"/>
      <c r="XET602" s="1"/>
      <c r="XEU602" s="1"/>
      <c r="XEV602" s="1"/>
      <c r="XEW602" s="1"/>
    </row>
    <row r="603" s="3" customFormat="1" spans="2:16377">
      <c r="B603" s="4"/>
      <c r="C603" s="4"/>
      <c r="D603" s="4"/>
      <c r="E603" s="5"/>
      <c r="F603" s="5"/>
      <c r="G603" s="14"/>
      <c r="XDM603" s="1"/>
      <c r="XDN603" s="1"/>
      <c r="XDO603" s="1"/>
      <c r="XDP603" s="1"/>
      <c r="XDQ603" s="1"/>
      <c r="XDR603" s="1"/>
      <c r="XDS603" s="1"/>
      <c r="XDT603" s="1"/>
      <c r="XDU603" s="1"/>
      <c r="XDV603" s="1"/>
      <c r="XDW603" s="1"/>
      <c r="XDX603" s="1"/>
      <c r="XDY603" s="1"/>
      <c r="XDZ603" s="1"/>
      <c r="XEA603" s="1"/>
      <c r="XEB603" s="1"/>
      <c r="XEC603" s="1"/>
      <c r="XED603" s="1"/>
      <c r="XEE603" s="1"/>
      <c r="XEF603" s="1"/>
      <c r="XEG603" s="1"/>
      <c r="XEH603" s="1"/>
      <c r="XEI603" s="1"/>
      <c r="XEJ603" s="1"/>
      <c r="XEK603" s="1"/>
      <c r="XEL603" s="1"/>
      <c r="XEM603" s="1"/>
      <c r="XEN603" s="1"/>
      <c r="XEO603" s="1"/>
      <c r="XEP603" s="1"/>
      <c r="XEQ603" s="1"/>
      <c r="XER603" s="1"/>
      <c r="XES603" s="1"/>
      <c r="XET603" s="1"/>
      <c r="XEU603" s="1"/>
      <c r="XEV603" s="1"/>
      <c r="XEW603" s="1"/>
    </row>
    <row r="604" s="3" customFormat="1" spans="2:16377">
      <c r="B604" s="4"/>
      <c r="C604" s="4"/>
      <c r="D604" s="4"/>
      <c r="E604" s="5"/>
      <c r="F604" s="5"/>
      <c r="G604" s="14"/>
      <c r="XDM604" s="1"/>
      <c r="XDN604" s="1"/>
      <c r="XDO604" s="1"/>
      <c r="XDP604" s="1"/>
      <c r="XDQ604" s="1"/>
      <c r="XDR604" s="1"/>
      <c r="XDS604" s="1"/>
      <c r="XDT604" s="1"/>
      <c r="XDU604" s="1"/>
      <c r="XDV604" s="1"/>
      <c r="XDW604" s="1"/>
      <c r="XDX604" s="1"/>
      <c r="XDY604" s="1"/>
      <c r="XDZ604" s="1"/>
      <c r="XEA604" s="1"/>
      <c r="XEB604" s="1"/>
      <c r="XEC604" s="1"/>
      <c r="XED604" s="1"/>
      <c r="XEE604" s="1"/>
      <c r="XEF604" s="1"/>
      <c r="XEG604" s="1"/>
      <c r="XEH604" s="1"/>
      <c r="XEI604" s="1"/>
      <c r="XEJ604" s="1"/>
      <c r="XEK604" s="1"/>
      <c r="XEL604" s="1"/>
      <c r="XEM604" s="1"/>
      <c r="XEN604" s="1"/>
      <c r="XEO604" s="1"/>
      <c r="XEP604" s="1"/>
      <c r="XEQ604" s="1"/>
      <c r="XER604" s="1"/>
      <c r="XES604" s="1"/>
      <c r="XET604" s="1"/>
      <c r="XEU604" s="1"/>
      <c r="XEV604" s="1"/>
      <c r="XEW604" s="1"/>
    </row>
    <row r="605" s="3" customFormat="1" spans="2:16377">
      <c r="B605" s="4"/>
      <c r="C605" s="4"/>
      <c r="D605" s="4"/>
      <c r="E605" s="5"/>
      <c r="F605" s="5"/>
      <c r="G605" s="14"/>
      <c r="XDM605" s="1"/>
      <c r="XDN605" s="1"/>
      <c r="XDO605" s="1"/>
      <c r="XDP605" s="1"/>
      <c r="XDQ605" s="1"/>
      <c r="XDR605" s="1"/>
      <c r="XDS605" s="1"/>
      <c r="XDT605" s="1"/>
      <c r="XDU605" s="1"/>
      <c r="XDV605" s="1"/>
      <c r="XDW605" s="1"/>
      <c r="XDX605" s="1"/>
      <c r="XDY605" s="1"/>
      <c r="XDZ605" s="1"/>
      <c r="XEA605" s="1"/>
      <c r="XEB605" s="1"/>
      <c r="XEC605" s="1"/>
      <c r="XED605" s="1"/>
      <c r="XEE605" s="1"/>
      <c r="XEF605" s="1"/>
      <c r="XEG605" s="1"/>
      <c r="XEH605" s="1"/>
      <c r="XEI605" s="1"/>
      <c r="XEJ605" s="1"/>
      <c r="XEK605" s="1"/>
      <c r="XEL605" s="1"/>
      <c r="XEM605" s="1"/>
      <c r="XEN605" s="1"/>
      <c r="XEO605" s="1"/>
      <c r="XEP605" s="1"/>
      <c r="XEQ605" s="1"/>
      <c r="XER605" s="1"/>
      <c r="XES605" s="1"/>
      <c r="XET605" s="1"/>
      <c r="XEU605" s="1"/>
      <c r="XEV605" s="1"/>
      <c r="XEW605" s="1"/>
    </row>
    <row r="606" s="3" customFormat="1" spans="2:16377">
      <c r="B606" s="4"/>
      <c r="C606" s="4"/>
      <c r="D606" s="4"/>
      <c r="E606" s="5"/>
      <c r="F606" s="5"/>
      <c r="G606" s="14"/>
      <c r="XDM606" s="1"/>
      <c r="XDN606" s="1"/>
      <c r="XDO606" s="1"/>
      <c r="XDP606" s="1"/>
      <c r="XDQ606" s="1"/>
      <c r="XDR606" s="1"/>
      <c r="XDS606" s="1"/>
      <c r="XDT606" s="1"/>
      <c r="XDU606" s="1"/>
      <c r="XDV606" s="1"/>
      <c r="XDW606" s="1"/>
      <c r="XDX606" s="1"/>
      <c r="XDY606" s="1"/>
      <c r="XDZ606" s="1"/>
      <c r="XEA606" s="1"/>
      <c r="XEB606" s="1"/>
      <c r="XEC606" s="1"/>
      <c r="XED606" s="1"/>
      <c r="XEE606" s="1"/>
      <c r="XEF606" s="1"/>
      <c r="XEG606" s="1"/>
      <c r="XEH606" s="1"/>
      <c r="XEI606" s="1"/>
      <c r="XEJ606" s="1"/>
      <c r="XEK606" s="1"/>
      <c r="XEL606" s="1"/>
      <c r="XEM606" s="1"/>
      <c r="XEN606" s="1"/>
      <c r="XEO606" s="1"/>
      <c r="XEP606" s="1"/>
      <c r="XEQ606" s="1"/>
      <c r="XER606" s="1"/>
      <c r="XES606" s="1"/>
      <c r="XET606" s="1"/>
      <c r="XEU606" s="1"/>
      <c r="XEV606" s="1"/>
      <c r="XEW606" s="1"/>
    </row>
    <row r="607" s="3" customFormat="1" spans="2:16377">
      <c r="B607" s="4"/>
      <c r="C607" s="4"/>
      <c r="D607" s="4"/>
      <c r="E607" s="5"/>
      <c r="F607" s="5"/>
      <c r="G607" s="14"/>
      <c r="XDM607" s="1"/>
      <c r="XDN607" s="1"/>
      <c r="XDO607" s="1"/>
      <c r="XDP607" s="1"/>
      <c r="XDQ607" s="1"/>
      <c r="XDR607" s="1"/>
      <c r="XDS607" s="1"/>
      <c r="XDT607" s="1"/>
      <c r="XDU607" s="1"/>
      <c r="XDV607" s="1"/>
      <c r="XDW607" s="1"/>
      <c r="XDX607" s="1"/>
      <c r="XDY607" s="1"/>
      <c r="XDZ607" s="1"/>
      <c r="XEA607" s="1"/>
      <c r="XEB607" s="1"/>
      <c r="XEC607" s="1"/>
      <c r="XED607" s="1"/>
      <c r="XEE607" s="1"/>
      <c r="XEF607" s="1"/>
      <c r="XEG607" s="1"/>
      <c r="XEH607" s="1"/>
      <c r="XEI607" s="1"/>
      <c r="XEJ607" s="1"/>
      <c r="XEK607" s="1"/>
      <c r="XEL607" s="1"/>
      <c r="XEM607" s="1"/>
      <c r="XEN607" s="1"/>
      <c r="XEO607" s="1"/>
      <c r="XEP607" s="1"/>
      <c r="XEQ607" s="1"/>
      <c r="XER607" s="1"/>
      <c r="XES607" s="1"/>
      <c r="XET607" s="1"/>
      <c r="XEU607" s="1"/>
      <c r="XEV607" s="1"/>
      <c r="XEW607" s="1"/>
    </row>
    <row r="608" s="3" customFormat="1" spans="2:16377">
      <c r="B608" s="4"/>
      <c r="C608" s="4"/>
      <c r="D608" s="4"/>
      <c r="E608" s="5"/>
      <c r="F608" s="5"/>
      <c r="G608" s="14"/>
      <c r="XDM608" s="1"/>
      <c r="XDN608" s="1"/>
      <c r="XDO608" s="1"/>
      <c r="XDP608" s="1"/>
      <c r="XDQ608" s="1"/>
      <c r="XDR608" s="1"/>
      <c r="XDS608" s="1"/>
      <c r="XDT608" s="1"/>
      <c r="XDU608" s="1"/>
      <c r="XDV608" s="1"/>
      <c r="XDW608" s="1"/>
      <c r="XDX608" s="1"/>
      <c r="XDY608" s="1"/>
      <c r="XDZ608" s="1"/>
      <c r="XEA608" s="1"/>
      <c r="XEB608" s="1"/>
      <c r="XEC608" s="1"/>
      <c r="XED608" s="1"/>
      <c r="XEE608" s="1"/>
      <c r="XEF608" s="1"/>
      <c r="XEG608" s="1"/>
      <c r="XEH608" s="1"/>
      <c r="XEI608" s="1"/>
      <c r="XEJ608" s="1"/>
      <c r="XEK608" s="1"/>
      <c r="XEL608" s="1"/>
      <c r="XEM608" s="1"/>
      <c r="XEN608" s="1"/>
      <c r="XEO608" s="1"/>
      <c r="XEP608" s="1"/>
      <c r="XEQ608" s="1"/>
      <c r="XER608" s="1"/>
      <c r="XES608" s="1"/>
      <c r="XET608" s="1"/>
      <c r="XEU608" s="1"/>
      <c r="XEV608" s="1"/>
      <c r="XEW608" s="1"/>
    </row>
    <row r="609" s="3" customFormat="1" spans="2:16377">
      <c r="B609" s="4"/>
      <c r="C609" s="4"/>
      <c r="D609" s="4"/>
      <c r="E609" s="5"/>
      <c r="F609" s="5"/>
      <c r="G609" s="14"/>
      <c r="XDM609" s="1"/>
      <c r="XDN609" s="1"/>
      <c r="XDO609" s="1"/>
      <c r="XDP609" s="1"/>
      <c r="XDQ609" s="1"/>
      <c r="XDR609" s="1"/>
      <c r="XDS609" s="1"/>
      <c r="XDT609" s="1"/>
      <c r="XDU609" s="1"/>
      <c r="XDV609" s="1"/>
      <c r="XDW609" s="1"/>
      <c r="XDX609" s="1"/>
      <c r="XDY609" s="1"/>
      <c r="XDZ609" s="1"/>
      <c r="XEA609" s="1"/>
      <c r="XEB609" s="1"/>
      <c r="XEC609" s="1"/>
      <c r="XED609" s="1"/>
      <c r="XEE609" s="1"/>
      <c r="XEF609" s="1"/>
      <c r="XEG609" s="1"/>
      <c r="XEH609" s="1"/>
      <c r="XEI609" s="1"/>
      <c r="XEJ609" s="1"/>
      <c r="XEK609" s="1"/>
      <c r="XEL609" s="1"/>
      <c r="XEM609" s="1"/>
      <c r="XEN609" s="1"/>
      <c r="XEO609" s="1"/>
      <c r="XEP609" s="1"/>
      <c r="XEQ609" s="1"/>
      <c r="XER609" s="1"/>
      <c r="XES609" s="1"/>
      <c r="XET609" s="1"/>
      <c r="XEU609" s="1"/>
      <c r="XEV609" s="1"/>
      <c r="XEW609" s="1"/>
    </row>
    <row r="610" s="3" customFormat="1" spans="2:16377">
      <c r="B610" s="4"/>
      <c r="C610" s="4"/>
      <c r="D610" s="4"/>
      <c r="E610" s="5"/>
      <c r="F610" s="5"/>
      <c r="G610" s="14"/>
      <c r="XDM610" s="1"/>
      <c r="XDN610" s="1"/>
      <c r="XDO610" s="1"/>
      <c r="XDP610" s="1"/>
      <c r="XDQ610" s="1"/>
      <c r="XDR610" s="1"/>
      <c r="XDS610" s="1"/>
      <c r="XDT610" s="1"/>
      <c r="XDU610" s="1"/>
      <c r="XDV610" s="1"/>
      <c r="XDW610" s="1"/>
      <c r="XDX610" s="1"/>
      <c r="XDY610" s="1"/>
      <c r="XDZ610" s="1"/>
      <c r="XEA610" s="1"/>
      <c r="XEB610" s="1"/>
      <c r="XEC610" s="1"/>
      <c r="XED610" s="1"/>
      <c r="XEE610" s="1"/>
      <c r="XEF610" s="1"/>
      <c r="XEG610" s="1"/>
      <c r="XEH610" s="1"/>
      <c r="XEI610" s="1"/>
      <c r="XEJ610" s="1"/>
      <c r="XEK610" s="1"/>
      <c r="XEL610" s="1"/>
      <c r="XEM610" s="1"/>
      <c r="XEN610" s="1"/>
      <c r="XEO610" s="1"/>
      <c r="XEP610" s="1"/>
      <c r="XEQ610" s="1"/>
      <c r="XER610" s="1"/>
      <c r="XES610" s="1"/>
      <c r="XET610" s="1"/>
      <c r="XEU610" s="1"/>
      <c r="XEV610" s="1"/>
      <c r="XEW610" s="1"/>
    </row>
    <row r="611" s="3" customFormat="1" spans="2:16377">
      <c r="B611" s="4"/>
      <c r="C611" s="4"/>
      <c r="D611" s="4"/>
      <c r="E611" s="5"/>
      <c r="F611" s="5"/>
      <c r="G611" s="14"/>
      <c r="XDM611" s="1"/>
      <c r="XDN611" s="1"/>
      <c r="XDO611" s="1"/>
      <c r="XDP611" s="1"/>
      <c r="XDQ611" s="1"/>
      <c r="XDR611" s="1"/>
      <c r="XDS611" s="1"/>
      <c r="XDT611" s="1"/>
      <c r="XDU611" s="1"/>
      <c r="XDV611" s="1"/>
      <c r="XDW611" s="1"/>
      <c r="XDX611" s="1"/>
      <c r="XDY611" s="1"/>
      <c r="XDZ611" s="1"/>
      <c r="XEA611" s="1"/>
      <c r="XEB611" s="1"/>
      <c r="XEC611" s="1"/>
      <c r="XED611" s="1"/>
      <c r="XEE611" s="1"/>
      <c r="XEF611" s="1"/>
      <c r="XEG611" s="1"/>
      <c r="XEH611" s="1"/>
      <c r="XEI611" s="1"/>
      <c r="XEJ611" s="1"/>
      <c r="XEK611" s="1"/>
      <c r="XEL611" s="1"/>
      <c r="XEM611" s="1"/>
      <c r="XEN611" s="1"/>
      <c r="XEO611" s="1"/>
      <c r="XEP611" s="1"/>
      <c r="XEQ611" s="1"/>
      <c r="XER611" s="1"/>
      <c r="XES611" s="1"/>
      <c r="XET611" s="1"/>
      <c r="XEU611" s="1"/>
      <c r="XEV611" s="1"/>
      <c r="XEW611" s="1"/>
    </row>
    <row r="612" s="3" customFormat="1" spans="2:16377">
      <c r="B612" s="4"/>
      <c r="C612" s="4"/>
      <c r="D612" s="4"/>
      <c r="E612" s="5"/>
      <c r="F612" s="5"/>
      <c r="G612" s="14"/>
      <c r="XDM612" s="1"/>
      <c r="XDN612" s="1"/>
      <c r="XDO612" s="1"/>
      <c r="XDP612" s="1"/>
      <c r="XDQ612" s="1"/>
      <c r="XDR612" s="1"/>
      <c r="XDS612" s="1"/>
      <c r="XDT612" s="1"/>
      <c r="XDU612" s="1"/>
      <c r="XDV612" s="1"/>
      <c r="XDW612" s="1"/>
      <c r="XDX612" s="1"/>
      <c r="XDY612" s="1"/>
      <c r="XDZ612" s="1"/>
      <c r="XEA612" s="1"/>
      <c r="XEB612" s="1"/>
      <c r="XEC612" s="1"/>
      <c r="XED612" s="1"/>
      <c r="XEE612" s="1"/>
      <c r="XEF612" s="1"/>
      <c r="XEG612" s="1"/>
      <c r="XEH612" s="1"/>
      <c r="XEI612" s="1"/>
      <c r="XEJ612" s="1"/>
      <c r="XEK612" s="1"/>
      <c r="XEL612" s="1"/>
      <c r="XEM612" s="1"/>
      <c r="XEN612" s="1"/>
      <c r="XEO612" s="1"/>
      <c r="XEP612" s="1"/>
      <c r="XEQ612" s="1"/>
      <c r="XER612" s="1"/>
      <c r="XES612" s="1"/>
      <c r="XET612" s="1"/>
      <c r="XEU612" s="1"/>
      <c r="XEV612" s="1"/>
      <c r="XEW612" s="1"/>
    </row>
    <row r="613" s="3" customFormat="1" spans="2:16377">
      <c r="B613" s="4"/>
      <c r="C613" s="4"/>
      <c r="D613" s="4"/>
      <c r="E613" s="5"/>
      <c r="F613" s="5"/>
      <c r="G613" s="14"/>
      <c r="XDM613" s="1"/>
      <c r="XDN613" s="1"/>
      <c r="XDO613" s="1"/>
      <c r="XDP613" s="1"/>
      <c r="XDQ613" s="1"/>
      <c r="XDR613" s="1"/>
      <c r="XDS613" s="1"/>
      <c r="XDT613" s="1"/>
      <c r="XDU613" s="1"/>
      <c r="XDV613" s="1"/>
      <c r="XDW613" s="1"/>
      <c r="XDX613" s="1"/>
      <c r="XDY613" s="1"/>
      <c r="XDZ613" s="1"/>
      <c r="XEA613" s="1"/>
      <c r="XEB613" s="1"/>
      <c r="XEC613" s="1"/>
      <c r="XED613" s="1"/>
      <c r="XEE613" s="1"/>
      <c r="XEF613" s="1"/>
      <c r="XEG613" s="1"/>
      <c r="XEH613" s="1"/>
      <c r="XEI613" s="1"/>
      <c r="XEJ613" s="1"/>
      <c r="XEK613" s="1"/>
      <c r="XEL613" s="1"/>
      <c r="XEM613" s="1"/>
      <c r="XEN613" s="1"/>
      <c r="XEO613" s="1"/>
      <c r="XEP613" s="1"/>
      <c r="XEQ613" s="1"/>
      <c r="XER613" s="1"/>
      <c r="XES613" s="1"/>
      <c r="XET613" s="1"/>
      <c r="XEU613" s="1"/>
      <c r="XEV613" s="1"/>
      <c r="XEW613" s="1"/>
    </row>
    <row r="614" s="3" customFormat="1" spans="2:16377">
      <c r="B614" s="4"/>
      <c r="C614" s="4"/>
      <c r="D614" s="4"/>
      <c r="E614" s="5"/>
      <c r="F614" s="5"/>
      <c r="G614" s="14"/>
      <c r="XDM614" s="1"/>
      <c r="XDN614" s="1"/>
      <c r="XDO614" s="1"/>
      <c r="XDP614" s="1"/>
      <c r="XDQ614" s="1"/>
      <c r="XDR614" s="1"/>
      <c r="XDS614" s="1"/>
      <c r="XDT614" s="1"/>
      <c r="XDU614" s="1"/>
      <c r="XDV614" s="1"/>
      <c r="XDW614" s="1"/>
      <c r="XDX614" s="1"/>
      <c r="XDY614" s="1"/>
      <c r="XDZ614" s="1"/>
      <c r="XEA614" s="1"/>
      <c r="XEB614" s="1"/>
      <c r="XEC614" s="1"/>
      <c r="XED614" s="1"/>
      <c r="XEE614" s="1"/>
      <c r="XEF614" s="1"/>
      <c r="XEG614" s="1"/>
      <c r="XEH614" s="1"/>
      <c r="XEI614" s="1"/>
      <c r="XEJ614" s="1"/>
      <c r="XEK614" s="1"/>
      <c r="XEL614" s="1"/>
      <c r="XEM614" s="1"/>
      <c r="XEN614" s="1"/>
      <c r="XEO614" s="1"/>
      <c r="XEP614" s="1"/>
      <c r="XEQ614" s="1"/>
      <c r="XER614" s="1"/>
      <c r="XES614" s="1"/>
      <c r="XET614" s="1"/>
      <c r="XEU614" s="1"/>
      <c r="XEV614" s="1"/>
      <c r="XEW614" s="1"/>
    </row>
    <row r="615" s="3" customFormat="1" spans="2:16377">
      <c r="B615" s="4"/>
      <c r="C615" s="4"/>
      <c r="D615" s="4"/>
      <c r="E615" s="5"/>
      <c r="F615" s="5"/>
      <c r="G615" s="14"/>
      <c r="XDM615" s="1"/>
      <c r="XDN615" s="1"/>
      <c r="XDO615" s="1"/>
      <c r="XDP615" s="1"/>
      <c r="XDQ615" s="1"/>
      <c r="XDR615" s="1"/>
      <c r="XDS615" s="1"/>
      <c r="XDT615" s="1"/>
      <c r="XDU615" s="1"/>
      <c r="XDV615" s="1"/>
      <c r="XDW615" s="1"/>
      <c r="XDX615" s="1"/>
      <c r="XDY615" s="1"/>
      <c r="XDZ615" s="1"/>
      <c r="XEA615" s="1"/>
      <c r="XEB615" s="1"/>
      <c r="XEC615" s="1"/>
      <c r="XED615" s="1"/>
      <c r="XEE615" s="1"/>
      <c r="XEF615" s="1"/>
      <c r="XEG615" s="1"/>
      <c r="XEH615" s="1"/>
      <c r="XEI615" s="1"/>
      <c r="XEJ615" s="1"/>
      <c r="XEK615" s="1"/>
      <c r="XEL615" s="1"/>
      <c r="XEM615" s="1"/>
      <c r="XEN615" s="1"/>
      <c r="XEO615" s="1"/>
      <c r="XEP615" s="1"/>
      <c r="XEQ615" s="1"/>
      <c r="XER615" s="1"/>
      <c r="XES615" s="1"/>
      <c r="XET615" s="1"/>
      <c r="XEU615" s="1"/>
      <c r="XEV615" s="1"/>
      <c r="XEW615" s="1"/>
    </row>
    <row r="616" s="3" customFormat="1" spans="2:16377">
      <c r="B616" s="4"/>
      <c r="C616" s="4"/>
      <c r="D616" s="4"/>
      <c r="E616" s="5"/>
      <c r="F616" s="5"/>
      <c r="G616" s="14"/>
      <c r="XDM616" s="1"/>
      <c r="XDN616" s="1"/>
      <c r="XDO616" s="1"/>
      <c r="XDP616" s="1"/>
      <c r="XDQ616" s="1"/>
      <c r="XDR616" s="1"/>
      <c r="XDS616" s="1"/>
      <c r="XDT616" s="1"/>
      <c r="XDU616" s="1"/>
      <c r="XDV616" s="1"/>
      <c r="XDW616" s="1"/>
      <c r="XDX616" s="1"/>
      <c r="XDY616" s="1"/>
      <c r="XDZ616" s="1"/>
      <c r="XEA616" s="1"/>
      <c r="XEB616" s="1"/>
      <c r="XEC616" s="1"/>
      <c r="XED616" s="1"/>
      <c r="XEE616" s="1"/>
      <c r="XEF616" s="1"/>
      <c r="XEG616" s="1"/>
      <c r="XEH616" s="1"/>
      <c r="XEI616" s="1"/>
      <c r="XEJ616" s="1"/>
      <c r="XEK616" s="1"/>
      <c r="XEL616" s="1"/>
      <c r="XEM616" s="1"/>
      <c r="XEN616" s="1"/>
      <c r="XEO616" s="1"/>
      <c r="XEP616" s="1"/>
      <c r="XEQ616" s="1"/>
      <c r="XER616" s="1"/>
      <c r="XES616" s="1"/>
      <c r="XET616" s="1"/>
      <c r="XEU616" s="1"/>
      <c r="XEV616" s="1"/>
      <c r="XEW616" s="1"/>
    </row>
    <row r="617" s="3" customFormat="1" spans="2:16377">
      <c r="B617" s="4"/>
      <c r="C617" s="4"/>
      <c r="D617" s="4"/>
      <c r="E617" s="5"/>
      <c r="F617" s="5"/>
      <c r="G617" s="14"/>
      <c r="XDM617" s="1"/>
      <c r="XDN617" s="1"/>
      <c r="XDO617" s="1"/>
      <c r="XDP617" s="1"/>
      <c r="XDQ617" s="1"/>
      <c r="XDR617" s="1"/>
      <c r="XDS617" s="1"/>
      <c r="XDT617" s="1"/>
      <c r="XDU617" s="1"/>
      <c r="XDV617" s="1"/>
      <c r="XDW617" s="1"/>
      <c r="XDX617" s="1"/>
      <c r="XDY617" s="1"/>
      <c r="XDZ617" s="1"/>
      <c r="XEA617" s="1"/>
      <c r="XEB617" s="1"/>
      <c r="XEC617" s="1"/>
      <c r="XED617" s="1"/>
      <c r="XEE617" s="1"/>
      <c r="XEF617" s="1"/>
      <c r="XEG617" s="1"/>
      <c r="XEH617" s="1"/>
      <c r="XEI617" s="1"/>
      <c r="XEJ617" s="1"/>
      <c r="XEK617" s="1"/>
      <c r="XEL617" s="1"/>
      <c r="XEM617" s="1"/>
      <c r="XEN617" s="1"/>
      <c r="XEO617" s="1"/>
      <c r="XEP617" s="1"/>
      <c r="XEQ617" s="1"/>
      <c r="XER617" s="1"/>
      <c r="XES617" s="1"/>
      <c r="XET617" s="1"/>
      <c r="XEU617" s="1"/>
      <c r="XEV617" s="1"/>
      <c r="XEW617" s="1"/>
    </row>
    <row r="618" s="3" customFormat="1" spans="2:16377">
      <c r="B618" s="4"/>
      <c r="C618" s="4"/>
      <c r="D618" s="4"/>
      <c r="E618" s="5"/>
      <c r="F618" s="5"/>
      <c r="G618" s="14"/>
      <c r="XDM618" s="1"/>
      <c r="XDN618" s="1"/>
      <c r="XDO618" s="1"/>
      <c r="XDP618" s="1"/>
      <c r="XDQ618" s="1"/>
      <c r="XDR618" s="1"/>
      <c r="XDS618" s="1"/>
      <c r="XDT618" s="1"/>
      <c r="XDU618" s="1"/>
      <c r="XDV618" s="1"/>
      <c r="XDW618" s="1"/>
      <c r="XDX618" s="1"/>
      <c r="XDY618" s="1"/>
      <c r="XDZ618" s="1"/>
      <c r="XEA618" s="1"/>
      <c r="XEB618" s="1"/>
      <c r="XEC618" s="1"/>
      <c r="XED618" s="1"/>
      <c r="XEE618" s="1"/>
      <c r="XEF618" s="1"/>
      <c r="XEG618" s="1"/>
      <c r="XEH618" s="1"/>
      <c r="XEI618" s="1"/>
      <c r="XEJ618" s="1"/>
      <c r="XEK618" s="1"/>
      <c r="XEL618" s="1"/>
      <c r="XEM618" s="1"/>
      <c r="XEN618" s="1"/>
      <c r="XEO618" s="1"/>
      <c r="XEP618" s="1"/>
      <c r="XEQ618" s="1"/>
      <c r="XER618" s="1"/>
      <c r="XES618" s="1"/>
      <c r="XET618" s="1"/>
      <c r="XEU618" s="1"/>
      <c r="XEV618" s="1"/>
      <c r="XEW618" s="1"/>
    </row>
    <row r="619" s="3" customFormat="1" spans="2:16377">
      <c r="B619" s="4"/>
      <c r="C619" s="4"/>
      <c r="D619" s="4"/>
      <c r="E619" s="5"/>
      <c r="F619" s="5"/>
      <c r="G619" s="14"/>
      <c r="XDM619" s="1"/>
      <c r="XDN619" s="1"/>
      <c r="XDO619" s="1"/>
      <c r="XDP619" s="1"/>
      <c r="XDQ619" s="1"/>
      <c r="XDR619" s="1"/>
      <c r="XDS619" s="1"/>
      <c r="XDT619" s="1"/>
      <c r="XDU619" s="1"/>
      <c r="XDV619" s="1"/>
      <c r="XDW619" s="1"/>
      <c r="XDX619" s="1"/>
      <c r="XDY619" s="1"/>
      <c r="XDZ619" s="1"/>
      <c r="XEA619" s="1"/>
      <c r="XEB619" s="1"/>
      <c r="XEC619" s="1"/>
      <c r="XED619" s="1"/>
      <c r="XEE619" s="1"/>
      <c r="XEF619" s="1"/>
      <c r="XEG619" s="1"/>
      <c r="XEH619" s="1"/>
      <c r="XEI619" s="1"/>
      <c r="XEJ619" s="1"/>
      <c r="XEK619" s="1"/>
      <c r="XEL619" s="1"/>
      <c r="XEM619" s="1"/>
      <c r="XEN619" s="1"/>
      <c r="XEO619" s="1"/>
      <c r="XEP619" s="1"/>
      <c r="XEQ619" s="1"/>
      <c r="XER619" s="1"/>
      <c r="XES619" s="1"/>
      <c r="XET619" s="1"/>
      <c r="XEU619" s="1"/>
      <c r="XEV619" s="1"/>
      <c r="XEW619" s="1"/>
    </row>
    <row r="620" s="3" customFormat="1" spans="2:16377">
      <c r="B620" s="4"/>
      <c r="C620" s="4"/>
      <c r="D620" s="4"/>
      <c r="E620" s="5"/>
      <c r="F620" s="5"/>
      <c r="G620" s="14"/>
      <c r="XDM620" s="1"/>
      <c r="XDN620" s="1"/>
      <c r="XDO620" s="1"/>
      <c r="XDP620" s="1"/>
      <c r="XDQ620" s="1"/>
      <c r="XDR620" s="1"/>
      <c r="XDS620" s="1"/>
      <c r="XDT620" s="1"/>
      <c r="XDU620" s="1"/>
      <c r="XDV620" s="1"/>
      <c r="XDW620" s="1"/>
      <c r="XDX620" s="1"/>
      <c r="XDY620" s="1"/>
      <c r="XDZ620" s="1"/>
      <c r="XEA620" s="1"/>
      <c r="XEB620" s="1"/>
      <c r="XEC620" s="1"/>
      <c r="XED620" s="1"/>
      <c r="XEE620" s="1"/>
      <c r="XEF620" s="1"/>
      <c r="XEG620" s="1"/>
      <c r="XEH620" s="1"/>
      <c r="XEI620" s="1"/>
      <c r="XEJ620" s="1"/>
      <c r="XEK620" s="1"/>
      <c r="XEL620" s="1"/>
      <c r="XEM620" s="1"/>
      <c r="XEN620" s="1"/>
      <c r="XEO620" s="1"/>
      <c r="XEP620" s="1"/>
      <c r="XEQ620" s="1"/>
      <c r="XER620" s="1"/>
      <c r="XES620" s="1"/>
      <c r="XET620" s="1"/>
      <c r="XEU620" s="1"/>
      <c r="XEV620" s="1"/>
      <c r="XEW620" s="1"/>
    </row>
    <row r="621" s="3" customFormat="1" spans="2:16377">
      <c r="B621" s="4"/>
      <c r="C621" s="4"/>
      <c r="D621" s="4"/>
      <c r="E621" s="5"/>
      <c r="F621" s="5"/>
      <c r="G621" s="14"/>
      <c r="XDM621" s="1"/>
      <c r="XDN621" s="1"/>
      <c r="XDO621" s="1"/>
      <c r="XDP621" s="1"/>
      <c r="XDQ621" s="1"/>
      <c r="XDR621" s="1"/>
      <c r="XDS621" s="1"/>
      <c r="XDT621" s="1"/>
      <c r="XDU621" s="1"/>
      <c r="XDV621" s="1"/>
      <c r="XDW621" s="1"/>
      <c r="XDX621" s="1"/>
      <c r="XDY621" s="1"/>
      <c r="XDZ621" s="1"/>
      <c r="XEA621" s="1"/>
      <c r="XEB621" s="1"/>
      <c r="XEC621" s="1"/>
      <c r="XED621" s="1"/>
      <c r="XEE621" s="1"/>
      <c r="XEF621" s="1"/>
      <c r="XEG621" s="1"/>
      <c r="XEH621" s="1"/>
      <c r="XEI621" s="1"/>
      <c r="XEJ621" s="1"/>
      <c r="XEK621" s="1"/>
      <c r="XEL621" s="1"/>
      <c r="XEM621" s="1"/>
      <c r="XEN621" s="1"/>
      <c r="XEO621" s="1"/>
      <c r="XEP621" s="1"/>
      <c r="XEQ621" s="1"/>
      <c r="XER621" s="1"/>
      <c r="XES621" s="1"/>
      <c r="XET621" s="1"/>
      <c r="XEU621" s="1"/>
      <c r="XEV621" s="1"/>
      <c r="XEW621" s="1"/>
    </row>
    <row r="622" s="3" customFormat="1" spans="2:16377">
      <c r="B622" s="4"/>
      <c r="C622" s="4"/>
      <c r="D622" s="4"/>
      <c r="E622" s="5"/>
      <c r="F622" s="5"/>
      <c r="G622" s="14"/>
      <c r="XDM622" s="1"/>
      <c r="XDN622" s="1"/>
      <c r="XDO622" s="1"/>
      <c r="XDP622" s="1"/>
      <c r="XDQ622" s="1"/>
      <c r="XDR622" s="1"/>
      <c r="XDS622" s="1"/>
      <c r="XDT622" s="1"/>
      <c r="XDU622" s="1"/>
      <c r="XDV622" s="1"/>
      <c r="XDW622" s="1"/>
      <c r="XDX622" s="1"/>
      <c r="XDY622" s="1"/>
      <c r="XDZ622" s="1"/>
      <c r="XEA622" s="1"/>
      <c r="XEB622" s="1"/>
      <c r="XEC622" s="1"/>
      <c r="XED622" s="1"/>
      <c r="XEE622" s="1"/>
      <c r="XEF622" s="1"/>
      <c r="XEG622" s="1"/>
      <c r="XEH622" s="1"/>
      <c r="XEI622" s="1"/>
      <c r="XEJ622" s="1"/>
      <c r="XEK622" s="1"/>
      <c r="XEL622" s="1"/>
      <c r="XEM622" s="1"/>
      <c r="XEN622" s="1"/>
      <c r="XEO622" s="1"/>
      <c r="XEP622" s="1"/>
      <c r="XEQ622" s="1"/>
      <c r="XER622" s="1"/>
      <c r="XES622" s="1"/>
      <c r="XET622" s="1"/>
      <c r="XEU622" s="1"/>
      <c r="XEV622" s="1"/>
      <c r="XEW622" s="1"/>
    </row>
    <row r="623" s="3" customFormat="1" spans="2:16377">
      <c r="B623" s="4"/>
      <c r="C623" s="4"/>
      <c r="D623" s="4"/>
      <c r="E623" s="5"/>
      <c r="F623" s="5"/>
      <c r="G623" s="14"/>
      <c r="XDM623" s="1"/>
      <c r="XDN623" s="1"/>
      <c r="XDO623" s="1"/>
      <c r="XDP623" s="1"/>
      <c r="XDQ623" s="1"/>
      <c r="XDR623" s="1"/>
      <c r="XDS623" s="1"/>
      <c r="XDT623" s="1"/>
      <c r="XDU623" s="1"/>
      <c r="XDV623" s="1"/>
      <c r="XDW623" s="1"/>
      <c r="XDX623" s="1"/>
      <c r="XDY623" s="1"/>
      <c r="XDZ623" s="1"/>
      <c r="XEA623" s="1"/>
      <c r="XEB623" s="1"/>
      <c r="XEC623" s="1"/>
      <c r="XED623" s="1"/>
      <c r="XEE623" s="1"/>
      <c r="XEF623" s="1"/>
      <c r="XEG623" s="1"/>
      <c r="XEH623" s="1"/>
      <c r="XEI623" s="1"/>
      <c r="XEJ623" s="1"/>
      <c r="XEK623" s="1"/>
      <c r="XEL623" s="1"/>
      <c r="XEM623" s="1"/>
      <c r="XEN623" s="1"/>
      <c r="XEO623" s="1"/>
      <c r="XEP623" s="1"/>
      <c r="XEQ623" s="1"/>
      <c r="XER623" s="1"/>
      <c r="XES623" s="1"/>
      <c r="XET623" s="1"/>
      <c r="XEU623" s="1"/>
      <c r="XEV623" s="1"/>
      <c r="XEW623" s="1"/>
    </row>
    <row r="624" s="3" customFormat="1" spans="2:16377">
      <c r="B624" s="4"/>
      <c r="C624" s="4"/>
      <c r="D624" s="4"/>
      <c r="E624" s="5"/>
      <c r="F624" s="5"/>
      <c r="G624" s="14"/>
      <c r="XDM624" s="1"/>
      <c r="XDN624" s="1"/>
      <c r="XDO624" s="1"/>
      <c r="XDP624" s="1"/>
      <c r="XDQ624" s="1"/>
      <c r="XDR624" s="1"/>
      <c r="XDS624" s="1"/>
      <c r="XDT624" s="1"/>
      <c r="XDU624" s="1"/>
      <c r="XDV624" s="1"/>
      <c r="XDW624" s="1"/>
      <c r="XDX624" s="1"/>
      <c r="XDY624" s="1"/>
      <c r="XDZ624" s="1"/>
      <c r="XEA624" s="1"/>
      <c r="XEB624" s="1"/>
      <c r="XEC624" s="1"/>
      <c r="XED624" s="1"/>
      <c r="XEE624" s="1"/>
      <c r="XEF624" s="1"/>
      <c r="XEG624" s="1"/>
      <c r="XEH624" s="1"/>
      <c r="XEI624" s="1"/>
      <c r="XEJ624" s="1"/>
      <c r="XEK624" s="1"/>
      <c r="XEL624" s="1"/>
      <c r="XEM624" s="1"/>
      <c r="XEN624" s="1"/>
      <c r="XEO624" s="1"/>
      <c r="XEP624" s="1"/>
      <c r="XEQ624" s="1"/>
      <c r="XER624" s="1"/>
      <c r="XES624" s="1"/>
      <c r="XET624" s="1"/>
      <c r="XEU624" s="1"/>
      <c r="XEV624" s="1"/>
      <c r="XEW624" s="1"/>
    </row>
    <row r="625" s="3" customFormat="1" spans="2:16377">
      <c r="B625" s="4"/>
      <c r="C625" s="4"/>
      <c r="D625" s="4"/>
      <c r="E625" s="5"/>
      <c r="F625" s="5"/>
      <c r="G625" s="14"/>
      <c r="XDM625" s="1"/>
      <c r="XDN625" s="1"/>
      <c r="XDO625" s="1"/>
      <c r="XDP625" s="1"/>
      <c r="XDQ625" s="1"/>
      <c r="XDR625" s="1"/>
      <c r="XDS625" s="1"/>
      <c r="XDT625" s="1"/>
      <c r="XDU625" s="1"/>
      <c r="XDV625" s="1"/>
      <c r="XDW625" s="1"/>
      <c r="XDX625" s="1"/>
      <c r="XDY625" s="1"/>
      <c r="XDZ625" s="1"/>
      <c r="XEA625" s="1"/>
      <c r="XEB625" s="1"/>
      <c r="XEC625" s="1"/>
      <c r="XED625" s="1"/>
      <c r="XEE625" s="1"/>
      <c r="XEF625" s="1"/>
      <c r="XEG625" s="1"/>
      <c r="XEH625" s="1"/>
      <c r="XEI625" s="1"/>
      <c r="XEJ625" s="1"/>
      <c r="XEK625" s="1"/>
      <c r="XEL625" s="1"/>
      <c r="XEM625" s="1"/>
      <c r="XEN625" s="1"/>
      <c r="XEO625" s="1"/>
      <c r="XEP625" s="1"/>
      <c r="XEQ625" s="1"/>
      <c r="XER625" s="1"/>
      <c r="XES625" s="1"/>
      <c r="XET625" s="1"/>
      <c r="XEU625" s="1"/>
      <c r="XEV625" s="1"/>
      <c r="XEW625" s="1"/>
    </row>
    <row r="626" s="3" customFormat="1" spans="2:16377">
      <c r="B626" s="4"/>
      <c r="C626" s="4"/>
      <c r="D626" s="4"/>
      <c r="E626" s="5"/>
      <c r="F626" s="5"/>
      <c r="G626" s="14"/>
      <c r="XDM626" s="1"/>
      <c r="XDN626" s="1"/>
      <c r="XDO626" s="1"/>
      <c r="XDP626" s="1"/>
      <c r="XDQ626" s="1"/>
      <c r="XDR626" s="1"/>
      <c r="XDS626" s="1"/>
      <c r="XDT626" s="1"/>
      <c r="XDU626" s="1"/>
      <c r="XDV626" s="1"/>
      <c r="XDW626" s="1"/>
      <c r="XDX626" s="1"/>
      <c r="XDY626" s="1"/>
      <c r="XDZ626" s="1"/>
      <c r="XEA626" s="1"/>
      <c r="XEB626" s="1"/>
      <c r="XEC626" s="1"/>
      <c r="XED626" s="1"/>
      <c r="XEE626" s="1"/>
      <c r="XEF626" s="1"/>
      <c r="XEG626" s="1"/>
      <c r="XEH626" s="1"/>
      <c r="XEI626" s="1"/>
      <c r="XEJ626" s="1"/>
      <c r="XEK626" s="1"/>
      <c r="XEL626" s="1"/>
      <c r="XEM626" s="1"/>
      <c r="XEN626" s="1"/>
      <c r="XEO626" s="1"/>
      <c r="XEP626" s="1"/>
      <c r="XEQ626" s="1"/>
      <c r="XER626" s="1"/>
      <c r="XES626" s="1"/>
      <c r="XET626" s="1"/>
      <c r="XEU626" s="1"/>
      <c r="XEV626" s="1"/>
      <c r="XEW626" s="1"/>
    </row>
    <row r="627" s="3" customFormat="1" spans="2:16377">
      <c r="B627" s="4"/>
      <c r="C627" s="4"/>
      <c r="D627" s="4"/>
      <c r="E627" s="5"/>
      <c r="F627" s="5"/>
      <c r="G627" s="14"/>
      <c r="XDM627" s="1"/>
      <c r="XDN627" s="1"/>
      <c r="XDO627" s="1"/>
      <c r="XDP627" s="1"/>
      <c r="XDQ627" s="1"/>
      <c r="XDR627" s="1"/>
      <c r="XDS627" s="1"/>
      <c r="XDT627" s="1"/>
      <c r="XDU627" s="1"/>
      <c r="XDV627" s="1"/>
      <c r="XDW627" s="1"/>
      <c r="XDX627" s="1"/>
      <c r="XDY627" s="1"/>
      <c r="XDZ627" s="1"/>
      <c r="XEA627" s="1"/>
      <c r="XEB627" s="1"/>
      <c r="XEC627" s="1"/>
      <c r="XED627" s="1"/>
      <c r="XEE627" s="1"/>
      <c r="XEF627" s="1"/>
      <c r="XEG627" s="1"/>
      <c r="XEH627" s="1"/>
      <c r="XEI627" s="1"/>
      <c r="XEJ627" s="1"/>
      <c r="XEK627" s="1"/>
      <c r="XEL627" s="1"/>
      <c r="XEM627" s="1"/>
      <c r="XEN627" s="1"/>
      <c r="XEO627" s="1"/>
      <c r="XEP627" s="1"/>
      <c r="XEQ627" s="1"/>
      <c r="XER627" s="1"/>
      <c r="XES627" s="1"/>
      <c r="XET627" s="1"/>
      <c r="XEU627" s="1"/>
      <c r="XEV627" s="1"/>
      <c r="XEW627" s="1"/>
    </row>
    <row r="628" s="3" customFormat="1" spans="2:16377">
      <c r="B628" s="4"/>
      <c r="C628" s="4"/>
      <c r="D628" s="4"/>
      <c r="E628" s="5"/>
      <c r="F628" s="5"/>
      <c r="G628" s="14"/>
      <c r="XDM628" s="1"/>
      <c r="XDN628" s="1"/>
      <c r="XDO628" s="1"/>
      <c r="XDP628" s="1"/>
      <c r="XDQ628" s="1"/>
      <c r="XDR628" s="1"/>
      <c r="XDS628" s="1"/>
      <c r="XDT628" s="1"/>
      <c r="XDU628" s="1"/>
      <c r="XDV628" s="1"/>
      <c r="XDW628" s="1"/>
      <c r="XDX628" s="1"/>
      <c r="XDY628" s="1"/>
      <c r="XDZ628" s="1"/>
      <c r="XEA628" s="1"/>
      <c r="XEB628" s="1"/>
      <c r="XEC628" s="1"/>
      <c r="XED628" s="1"/>
      <c r="XEE628" s="1"/>
      <c r="XEF628" s="1"/>
      <c r="XEG628" s="1"/>
      <c r="XEH628" s="1"/>
      <c r="XEI628" s="1"/>
      <c r="XEJ628" s="1"/>
      <c r="XEK628" s="1"/>
      <c r="XEL628" s="1"/>
      <c r="XEM628" s="1"/>
      <c r="XEN628" s="1"/>
      <c r="XEO628" s="1"/>
      <c r="XEP628" s="1"/>
      <c r="XEQ628" s="1"/>
      <c r="XER628" s="1"/>
      <c r="XES628" s="1"/>
      <c r="XET628" s="1"/>
      <c r="XEU628" s="1"/>
      <c r="XEV628" s="1"/>
      <c r="XEW628" s="1"/>
    </row>
    <row r="629" s="3" customFormat="1" spans="2:16377">
      <c r="B629" s="4"/>
      <c r="C629" s="4"/>
      <c r="D629" s="4"/>
      <c r="E629" s="5"/>
      <c r="F629" s="5"/>
      <c r="G629" s="14"/>
      <c r="XDM629" s="1"/>
      <c r="XDN629" s="1"/>
      <c r="XDO629" s="1"/>
      <c r="XDP629" s="1"/>
      <c r="XDQ629" s="1"/>
      <c r="XDR629" s="1"/>
      <c r="XDS629" s="1"/>
      <c r="XDT629" s="1"/>
      <c r="XDU629" s="1"/>
      <c r="XDV629" s="1"/>
      <c r="XDW629" s="1"/>
      <c r="XDX629" s="1"/>
      <c r="XDY629" s="1"/>
      <c r="XDZ629" s="1"/>
      <c r="XEA629" s="1"/>
      <c r="XEB629" s="1"/>
      <c r="XEC629" s="1"/>
      <c r="XED629" s="1"/>
      <c r="XEE629" s="1"/>
      <c r="XEF629" s="1"/>
      <c r="XEG629" s="1"/>
      <c r="XEH629" s="1"/>
      <c r="XEI629" s="1"/>
      <c r="XEJ629" s="1"/>
      <c r="XEK629" s="1"/>
      <c r="XEL629" s="1"/>
      <c r="XEM629" s="1"/>
      <c r="XEN629" s="1"/>
      <c r="XEO629" s="1"/>
      <c r="XEP629" s="1"/>
      <c r="XEQ629" s="1"/>
      <c r="XER629" s="1"/>
      <c r="XES629" s="1"/>
      <c r="XET629" s="1"/>
      <c r="XEU629" s="1"/>
      <c r="XEV629" s="1"/>
      <c r="XEW629" s="1"/>
    </row>
    <row r="630" s="3" customFormat="1" spans="2:16377">
      <c r="B630" s="4"/>
      <c r="C630" s="4"/>
      <c r="D630" s="4"/>
      <c r="E630" s="5"/>
      <c r="F630" s="5"/>
      <c r="G630" s="14"/>
      <c r="XDM630" s="1"/>
      <c r="XDN630" s="1"/>
      <c r="XDO630" s="1"/>
      <c r="XDP630" s="1"/>
      <c r="XDQ630" s="1"/>
      <c r="XDR630" s="1"/>
      <c r="XDS630" s="1"/>
      <c r="XDT630" s="1"/>
      <c r="XDU630" s="1"/>
      <c r="XDV630" s="1"/>
      <c r="XDW630" s="1"/>
      <c r="XDX630" s="1"/>
      <c r="XDY630" s="1"/>
      <c r="XDZ630" s="1"/>
      <c r="XEA630" s="1"/>
      <c r="XEB630" s="1"/>
      <c r="XEC630" s="1"/>
      <c r="XED630" s="1"/>
      <c r="XEE630" s="1"/>
      <c r="XEF630" s="1"/>
      <c r="XEG630" s="1"/>
      <c r="XEH630" s="1"/>
      <c r="XEI630" s="1"/>
      <c r="XEJ630" s="1"/>
      <c r="XEK630" s="1"/>
      <c r="XEL630" s="1"/>
      <c r="XEM630" s="1"/>
      <c r="XEN630" s="1"/>
      <c r="XEO630" s="1"/>
      <c r="XEP630" s="1"/>
      <c r="XEQ630" s="1"/>
      <c r="XER630" s="1"/>
      <c r="XES630" s="1"/>
      <c r="XET630" s="1"/>
      <c r="XEU630" s="1"/>
      <c r="XEV630" s="1"/>
      <c r="XEW630" s="1"/>
    </row>
    <row r="631" s="3" customFormat="1" spans="2:16377">
      <c r="B631" s="4"/>
      <c r="C631" s="4"/>
      <c r="D631" s="4"/>
      <c r="E631" s="5"/>
      <c r="F631" s="5"/>
      <c r="G631" s="14"/>
      <c r="XDM631" s="1"/>
      <c r="XDN631" s="1"/>
      <c r="XDO631" s="1"/>
      <c r="XDP631" s="1"/>
      <c r="XDQ631" s="1"/>
      <c r="XDR631" s="1"/>
      <c r="XDS631" s="1"/>
      <c r="XDT631" s="1"/>
      <c r="XDU631" s="1"/>
      <c r="XDV631" s="1"/>
      <c r="XDW631" s="1"/>
      <c r="XDX631" s="1"/>
      <c r="XDY631" s="1"/>
      <c r="XDZ631" s="1"/>
      <c r="XEA631" s="1"/>
      <c r="XEB631" s="1"/>
      <c r="XEC631" s="1"/>
      <c r="XED631" s="1"/>
      <c r="XEE631" s="1"/>
      <c r="XEF631" s="1"/>
      <c r="XEG631" s="1"/>
      <c r="XEH631" s="1"/>
      <c r="XEI631" s="1"/>
      <c r="XEJ631" s="1"/>
      <c r="XEK631" s="1"/>
      <c r="XEL631" s="1"/>
      <c r="XEM631" s="1"/>
      <c r="XEN631" s="1"/>
      <c r="XEO631" s="1"/>
      <c r="XEP631" s="1"/>
      <c r="XEQ631" s="1"/>
      <c r="XER631" s="1"/>
      <c r="XES631" s="1"/>
      <c r="XET631" s="1"/>
      <c r="XEU631" s="1"/>
      <c r="XEV631" s="1"/>
      <c r="XEW631" s="1"/>
    </row>
    <row r="632" s="3" customFormat="1" spans="2:16377">
      <c r="B632" s="4"/>
      <c r="C632" s="4"/>
      <c r="D632" s="4"/>
      <c r="E632" s="5"/>
      <c r="F632" s="5"/>
      <c r="G632" s="14"/>
      <c r="XDM632" s="1"/>
      <c r="XDN632" s="1"/>
      <c r="XDO632" s="1"/>
      <c r="XDP632" s="1"/>
      <c r="XDQ632" s="1"/>
      <c r="XDR632" s="1"/>
      <c r="XDS632" s="1"/>
      <c r="XDT632" s="1"/>
      <c r="XDU632" s="1"/>
      <c r="XDV632" s="1"/>
      <c r="XDW632" s="1"/>
      <c r="XDX632" s="1"/>
      <c r="XDY632" s="1"/>
      <c r="XDZ632" s="1"/>
      <c r="XEA632" s="1"/>
      <c r="XEB632" s="1"/>
      <c r="XEC632" s="1"/>
      <c r="XED632" s="1"/>
      <c r="XEE632" s="1"/>
      <c r="XEF632" s="1"/>
      <c r="XEG632" s="1"/>
      <c r="XEH632" s="1"/>
      <c r="XEI632" s="1"/>
      <c r="XEJ632" s="1"/>
      <c r="XEK632" s="1"/>
      <c r="XEL632" s="1"/>
      <c r="XEM632" s="1"/>
      <c r="XEN632" s="1"/>
      <c r="XEO632" s="1"/>
      <c r="XEP632" s="1"/>
      <c r="XEQ632" s="1"/>
      <c r="XER632" s="1"/>
      <c r="XES632" s="1"/>
      <c r="XET632" s="1"/>
      <c r="XEU632" s="1"/>
      <c r="XEV632" s="1"/>
      <c r="XEW632" s="1"/>
    </row>
    <row r="633" s="3" customFormat="1" spans="2:16377">
      <c r="B633" s="4"/>
      <c r="C633" s="4"/>
      <c r="D633" s="4"/>
      <c r="E633" s="5"/>
      <c r="F633" s="5"/>
      <c r="G633" s="14"/>
      <c r="XDM633" s="1"/>
      <c r="XDN633" s="1"/>
      <c r="XDO633" s="1"/>
      <c r="XDP633" s="1"/>
      <c r="XDQ633" s="1"/>
      <c r="XDR633" s="1"/>
      <c r="XDS633" s="1"/>
      <c r="XDT633" s="1"/>
      <c r="XDU633" s="1"/>
      <c r="XDV633" s="1"/>
      <c r="XDW633" s="1"/>
      <c r="XDX633" s="1"/>
      <c r="XDY633" s="1"/>
      <c r="XDZ633" s="1"/>
      <c r="XEA633" s="1"/>
      <c r="XEB633" s="1"/>
      <c r="XEC633" s="1"/>
      <c r="XED633" s="1"/>
      <c r="XEE633" s="1"/>
      <c r="XEF633" s="1"/>
      <c r="XEG633" s="1"/>
      <c r="XEH633" s="1"/>
      <c r="XEI633" s="1"/>
      <c r="XEJ633" s="1"/>
      <c r="XEK633" s="1"/>
      <c r="XEL633" s="1"/>
      <c r="XEM633" s="1"/>
      <c r="XEN633" s="1"/>
      <c r="XEO633" s="1"/>
      <c r="XEP633" s="1"/>
      <c r="XEQ633" s="1"/>
      <c r="XER633" s="1"/>
      <c r="XES633" s="1"/>
      <c r="XET633" s="1"/>
      <c r="XEU633" s="1"/>
      <c r="XEV633" s="1"/>
      <c r="XEW633" s="1"/>
    </row>
    <row r="634" s="3" customFormat="1" spans="2:16377">
      <c r="B634" s="4"/>
      <c r="C634" s="4"/>
      <c r="D634" s="4"/>
      <c r="E634" s="5"/>
      <c r="F634" s="5"/>
      <c r="G634" s="14"/>
      <c r="XDM634" s="1"/>
      <c r="XDN634" s="1"/>
      <c r="XDO634" s="1"/>
      <c r="XDP634" s="1"/>
      <c r="XDQ634" s="1"/>
      <c r="XDR634" s="1"/>
      <c r="XDS634" s="1"/>
      <c r="XDT634" s="1"/>
      <c r="XDU634" s="1"/>
      <c r="XDV634" s="1"/>
      <c r="XDW634" s="1"/>
      <c r="XDX634" s="1"/>
      <c r="XDY634" s="1"/>
      <c r="XDZ634" s="1"/>
      <c r="XEA634" s="1"/>
      <c r="XEB634" s="1"/>
      <c r="XEC634" s="1"/>
      <c r="XED634" s="1"/>
      <c r="XEE634" s="1"/>
      <c r="XEF634" s="1"/>
      <c r="XEG634" s="1"/>
      <c r="XEH634" s="1"/>
      <c r="XEI634" s="1"/>
      <c r="XEJ634" s="1"/>
      <c r="XEK634" s="1"/>
      <c r="XEL634" s="1"/>
      <c r="XEM634" s="1"/>
      <c r="XEN634" s="1"/>
      <c r="XEO634" s="1"/>
      <c r="XEP634" s="1"/>
      <c r="XEQ634" s="1"/>
      <c r="XER634" s="1"/>
      <c r="XES634" s="1"/>
      <c r="XET634" s="1"/>
      <c r="XEU634" s="1"/>
      <c r="XEV634" s="1"/>
      <c r="XEW634" s="1"/>
    </row>
    <row r="635" s="3" customFormat="1" spans="2:16377">
      <c r="B635" s="4"/>
      <c r="C635" s="4"/>
      <c r="D635" s="4"/>
      <c r="E635" s="5"/>
      <c r="F635" s="5"/>
      <c r="G635" s="14"/>
      <c r="XDM635" s="1"/>
      <c r="XDN635" s="1"/>
      <c r="XDO635" s="1"/>
      <c r="XDP635" s="1"/>
      <c r="XDQ635" s="1"/>
      <c r="XDR635" s="1"/>
      <c r="XDS635" s="1"/>
      <c r="XDT635" s="1"/>
      <c r="XDU635" s="1"/>
      <c r="XDV635" s="1"/>
      <c r="XDW635" s="1"/>
      <c r="XDX635" s="1"/>
      <c r="XDY635" s="1"/>
      <c r="XDZ635" s="1"/>
      <c r="XEA635" s="1"/>
      <c r="XEB635" s="1"/>
      <c r="XEC635" s="1"/>
      <c r="XED635" s="1"/>
      <c r="XEE635" s="1"/>
      <c r="XEF635" s="1"/>
      <c r="XEG635" s="1"/>
      <c r="XEH635" s="1"/>
      <c r="XEI635" s="1"/>
      <c r="XEJ635" s="1"/>
      <c r="XEK635" s="1"/>
      <c r="XEL635" s="1"/>
      <c r="XEM635" s="1"/>
      <c r="XEN635" s="1"/>
      <c r="XEO635" s="1"/>
      <c r="XEP635" s="1"/>
      <c r="XEQ635" s="1"/>
      <c r="XER635" s="1"/>
      <c r="XES635" s="1"/>
      <c r="XET635" s="1"/>
      <c r="XEU635" s="1"/>
      <c r="XEV635" s="1"/>
      <c r="XEW635" s="1"/>
    </row>
    <row r="636" s="3" customFormat="1" spans="2:16377">
      <c r="B636" s="4"/>
      <c r="C636" s="4"/>
      <c r="D636" s="4"/>
      <c r="E636" s="5"/>
      <c r="F636" s="5"/>
      <c r="G636" s="14"/>
      <c r="XDM636" s="1"/>
      <c r="XDN636" s="1"/>
      <c r="XDO636" s="1"/>
      <c r="XDP636" s="1"/>
      <c r="XDQ636" s="1"/>
      <c r="XDR636" s="1"/>
      <c r="XDS636" s="1"/>
      <c r="XDT636" s="1"/>
      <c r="XDU636" s="1"/>
      <c r="XDV636" s="1"/>
      <c r="XDW636" s="1"/>
      <c r="XDX636" s="1"/>
      <c r="XDY636" s="1"/>
      <c r="XDZ636" s="1"/>
      <c r="XEA636" s="1"/>
      <c r="XEB636" s="1"/>
      <c r="XEC636" s="1"/>
      <c r="XED636" s="1"/>
      <c r="XEE636" s="1"/>
      <c r="XEF636" s="1"/>
      <c r="XEG636" s="1"/>
      <c r="XEH636" s="1"/>
      <c r="XEI636" s="1"/>
      <c r="XEJ636" s="1"/>
      <c r="XEK636" s="1"/>
      <c r="XEL636" s="1"/>
      <c r="XEM636" s="1"/>
      <c r="XEN636" s="1"/>
      <c r="XEO636" s="1"/>
      <c r="XEP636" s="1"/>
      <c r="XEQ636" s="1"/>
      <c r="XER636" s="1"/>
      <c r="XES636" s="1"/>
      <c r="XET636" s="1"/>
      <c r="XEU636" s="1"/>
      <c r="XEV636" s="1"/>
      <c r="XEW636" s="1"/>
    </row>
    <row r="637" s="3" customFormat="1" spans="2:16377">
      <c r="B637" s="4"/>
      <c r="C637" s="4"/>
      <c r="D637" s="4"/>
      <c r="E637" s="5"/>
      <c r="F637" s="5"/>
      <c r="G637" s="14"/>
      <c r="XDM637" s="1"/>
      <c r="XDN637" s="1"/>
      <c r="XDO637" s="1"/>
      <c r="XDP637" s="1"/>
      <c r="XDQ637" s="1"/>
      <c r="XDR637" s="1"/>
      <c r="XDS637" s="1"/>
      <c r="XDT637" s="1"/>
      <c r="XDU637" s="1"/>
      <c r="XDV637" s="1"/>
      <c r="XDW637" s="1"/>
      <c r="XDX637" s="1"/>
      <c r="XDY637" s="1"/>
      <c r="XDZ637" s="1"/>
      <c r="XEA637" s="1"/>
      <c r="XEB637" s="1"/>
      <c r="XEC637" s="1"/>
      <c r="XED637" s="1"/>
      <c r="XEE637" s="1"/>
      <c r="XEF637" s="1"/>
      <c r="XEG637" s="1"/>
      <c r="XEH637" s="1"/>
      <c r="XEI637" s="1"/>
      <c r="XEJ637" s="1"/>
      <c r="XEK637" s="1"/>
      <c r="XEL637" s="1"/>
      <c r="XEM637" s="1"/>
      <c r="XEN637" s="1"/>
      <c r="XEO637" s="1"/>
      <c r="XEP637" s="1"/>
      <c r="XEQ637" s="1"/>
      <c r="XER637" s="1"/>
      <c r="XES637" s="1"/>
      <c r="XET637" s="1"/>
      <c r="XEU637" s="1"/>
      <c r="XEV637" s="1"/>
      <c r="XEW637" s="1"/>
    </row>
    <row r="638" s="3" customFormat="1" spans="2:16377">
      <c r="B638" s="4"/>
      <c r="C638" s="4"/>
      <c r="D638" s="4"/>
      <c r="E638" s="5"/>
      <c r="F638" s="5"/>
      <c r="G638" s="14"/>
      <c r="XDM638" s="1"/>
      <c r="XDN638" s="1"/>
      <c r="XDO638" s="1"/>
      <c r="XDP638" s="1"/>
      <c r="XDQ638" s="1"/>
      <c r="XDR638" s="1"/>
      <c r="XDS638" s="1"/>
      <c r="XDT638" s="1"/>
      <c r="XDU638" s="1"/>
      <c r="XDV638" s="1"/>
      <c r="XDW638" s="1"/>
      <c r="XDX638" s="1"/>
      <c r="XDY638" s="1"/>
      <c r="XDZ638" s="1"/>
      <c r="XEA638" s="1"/>
      <c r="XEB638" s="1"/>
      <c r="XEC638" s="1"/>
      <c r="XED638" s="1"/>
      <c r="XEE638" s="1"/>
      <c r="XEF638" s="1"/>
      <c r="XEG638" s="1"/>
      <c r="XEH638" s="1"/>
      <c r="XEI638" s="1"/>
      <c r="XEJ638" s="1"/>
      <c r="XEK638" s="1"/>
      <c r="XEL638" s="1"/>
      <c r="XEM638" s="1"/>
      <c r="XEN638" s="1"/>
      <c r="XEO638" s="1"/>
      <c r="XEP638" s="1"/>
      <c r="XEQ638" s="1"/>
      <c r="XER638" s="1"/>
      <c r="XES638" s="1"/>
      <c r="XET638" s="1"/>
      <c r="XEU638" s="1"/>
      <c r="XEV638" s="1"/>
      <c r="XEW638" s="1"/>
    </row>
    <row r="639" s="3" customFormat="1" spans="2:16377">
      <c r="B639" s="4"/>
      <c r="C639" s="4"/>
      <c r="D639" s="4"/>
      <c r="E639" s="5"/>
      <c r="F639" s="5"/>
      <c r="G639" s="14"/>
      <c r="XDM639" s="1"/>
      <c r="XDN639" s="1"/>
      <c r="XDO639" s="1"/>
      <c r="XDP639" s="1"/>
      <c r="XDQ639" s="1"/>
      <c r="XDR639" s="1"/>
      <c r="XDS639" s="1"/>
      <c r="XDT639" s="1"/>
      <c r="XDU639" s="1"/>
      <c r="XDV639" s="1"/>
      <c r="XDW639" s="1"/>
      <c r="XDX639" s="1"/>
      <c r="XDY639" s="1"/>
      <c r="XDZ639" s="1"/>
      <c r="XEA639" s="1"/>
      <c r="XEB639" s="1"/>
      <c r="XEC639" s="1"/>
      <c r="XED639" s="1"/>
      <c r="XEE639" s="1"/>
      <c r="XEF639" s="1"/>
      <c r="XEG639" s="1"/>
      <c r="XEH639" s="1"/>
      <c r="XEI639" s="1"/>
      <c r="XEJ639" s="1"/>
      <c r="XEK639" s="1"/>
      <c r="XEL639" s="1"/>
      <c r="XEM639" s="1"/>
      <c r="XEN639" s="1"/>
      <c r="XEO639" s="1"/>
      <c r="XEP639" s="1"/>
      <c r="XEQ639" s="1"/>
      <c r="XER639" s="1"/>
      <c r="XES639" s="1"/>
      <c r="XET639" s="1"/>
      <c r="XEU639" s="1"/>
      <c r="XEV639" s="1"/>
      <c r="XEW639" s="1"/>
    </row>
    <row r="640" s="3" customFormat="1" spans="2:16377">
      <c r="B640" s="4"/>
      <c r="C640" s="4"/>
      <c r="D640" s="4"/>
      <c r="E640" s="5"/>
      <c r="F640" s="5"/>
      <c r="G640" s="14"/>
      <c r="XDM640" s="1"/>
      <c r="XDN640" s="1"/>
      <c r="XDO640" s="1"/>
      <c r="XDP640" s="1"/>
      <c r="XDQ640" s="1"/>
      <c r="XDR640" s="1"/>
      <c r="XDS640" s="1"/>
      <c r="XDT640" s="1"/>
      <c r="XDU640" s="1"/>
      <c r="XDV640" s="1"/>
      <c r="XDW640" s="1"/>
      <c r="XDX640" s="1"/>
      <c r="XDY640" s="1"/>
      <c r="XDZ640" s="1"/>
      <c r="XEA640" s="1"/>
      <c r="XEB640" s="1"/>
      <c r="XEC640" s="1"/>
      <c r="XED640" s="1"/>
      <c r="XEE640" s="1"/>
      <c r="XEF640" s="1"/>
      <c r="XEG640" s="1"/>
      <c r="XEH640" s="1"/>
      <c r="XEI640" s="1"/>
      <c r="XEJ640" s="1"/>
      <c r="XEK640" s="1"/>
      <c r="XEL640" s="1"/>
      <c r="XEM640" s="1"/>
      <c r="XEN640" s="1"/>
      <c r="XEO640" s="1"/>
      <c r="XEP640" s="1"/>
      <c r="XEQ640" s="1"/>
      <c r="XER640" s="1"/>
      <c r="XES640" s="1"/>
      <c r="XET640" s="1"/>
      <c r="XEU640" s="1"/>
      <c r="XEV640" s="1"/>
      <c r="XEW640" s="1"/>
    </row>
    <row r="641" s="3" customFormat="1" spans="2:16377">
      <c r="B641" s="4"/>
      <c r="C641" s="4"/>
      <c r="D641" s="4"/>
      <c r="E641" s="5"/>
      <c r="F641" s="5"/>
      <c r="G641" s="14"/>
      <c r="XDM641" s="1"/>
      <c r="XDN641" s="1"/>
      <c r="XDO641" s="1"/>
      <c r="XDP641" s="1"/>
      <c r="XDQ641" s="1"/>
      <c r="XDR641" s="1"/>
      <c r="XDS641" s="1"/>
      <c r="XDT641" s="1"/>
      <c r="XDU641" s="1"/>
      <c r="XDV641" s="1"/>
      <c r="XDW641" s="1"/>
      <c r="XDX641" s="1"/>
      <c r="XDY641" s="1"/>
      <c r="XDZ641" s="1"/>
      <c r="XEA641" s="1"/>
      <c r="XEB641" s="1"/>
      <c r="XEC641" s="1"/>
      <c r="XED641" s="1"/>
      <c r="XEE641" s="1"/>
      <c r="XEF641" s="1"/>
      <c r="XEG641" s="1"/>
      <c r="XEH641" s="1"/>
      <c r="XEI641" s="1"/>
      <c r="XEJ641" s="1"/>
      <c r="XEK641" s="1"/>
      <c r="XEL641" s="1"/>
      <c r="XEM641" s="1"/>
      <c r="XEN641" s="1"/>
      <c r="XEO641" s="1"/>
      <c r="XEP641" s="1"/>
      <c r="XEQ641" s="1"/>
      <c r="XER641" s="1"/>
      <c r="XES641" s="1"/>
      <c r="XET641" s="1"/>
      <c r="XEU641" s="1"/>
      <c r="XEV641" s="1"/>
      <c r="XEW641" s="1"/>
    </row>
    <row r="642" s="3" customFormat="1" spans="2:16377">
      <c r="B642" s="4"/>
      <c r="C642" s="4"/>
      <c r="D642" s="4"/>
      <c r="E642" s="5"/>
      <c r="F642" s="5"/>
      <c r="G642" s="14"/>
      <c r="XDM642" s="1"/>
      <c r="XDN642" s="1"/>
      <c r="XDO642" s="1"/>
      <c r="XDP642" s="1"/>
      <c r="XDQ642" s="1"/>
      <c r="XDR642" s="1"/>
      <c r="XDS642" s="1"/>
      <c r="XDT642" s="1"/>
      <c r="XDU642" s="1"/>
      <c r="XDV642" s="1"/>
      <c r="XDW642" s="1"/>
      <c r="XDX642" s="1"/>
      <c r="XDY642" s="1"/>
      <c r="XDZ642" s="1"/>
      <c r="XEA642" s="1"/>
      <c r="XEB642" s="1"/>
      <c r="XEC642" s="1"/>
      <c r="XED642" s="1"/>
      <c r="XEE642" s="1"/>
      <c r="XEF642" s="1"/>
      <c r="XEG642" s="1"/>
      <c r="XEH642" s="1"/>
      <c r="XEI642" s="1"/>
      <c r="XEJ642" s="1"/>
      <c r="XEK642" s="1"/>
      <c r="XEL642" s="1"/>
      <c r="XEM642" s="1"/>
      <c r="XEN642" s="1"/>
      <c r="XEO642" s="1"/>
      <c r="XEP642" s="1"/>
      <c r="XEQ642" s="1"/>
      <c r="XER642" s="1"/>
      <c r="XES642" s="1"/>
      <c r="XET642" s="1"/>
      <c r="XEU642" s="1"/>
      <c r="XEV642" s="1"/>
      <c r="XEW642" s="1"/>
    </row>
    <row r="643" s="3" customFormat="1" spans="2:16377">
      <c r="B643" s="4"/>
      <c r="C643" s="4"/>
      <c r="D643" s="4"/>
      <c r="E643" s="5"/>
      <c r="F643" s="5"/>
      <c r="G643" s="14"/>
      <c r="XDM643" s="1"/>
      <c r="XDN643" s="1"/>
      <c r="XDO643" s="1"/>
      <c r="XDP643" s="1"/>
      <c r="XDQ643" s="1"/>
      <c r="XDR643" s="1"/>
      <c r="XDS643" s="1"/>
      <c r="XDT643" s="1"/>
      <c r="XDU643" s="1"/>
      <c r="XDV643" s="1"/>
      <c r="XDW643" s="1"/>
      <c r="XDX643" s="1"/>
      <c r="XDY643" s="1"/>
      <c r="XDZ643" s="1"/>
      <c r="XEA643" s="1"/>
      <c r="XEB643" s="1"/>
      <c r="XEC643" s="1"/>
      <c r="XED643" s="1"/>
      <c r="XEE643" s="1"/>
      <c r="XEF643" s="1"/>
      <c r="XEG643" s="1"/>
      <c r="XEH643" s="1"/>
      <c r="XEI643" s="1"/>
      <c r="XEJ643" s="1"/>
      <c r="XEK643" s="1"/>
      <c r="XEL643" s="1"/>
      <c r="XEM643" s="1"/>
      <c r="XEN643" s="1"/>
      <c r="XEO643" s="1"/>
      <c r="XEP643" s="1"/>
      <c r="XEQ643" s="1"/>
      <c r="XER643" s="1"/>
      <c r="XES643" s="1"/>
      <c r="XET643" s="1"/>
      <c r="XEU643" s="1"/>
      <c r="XEV643" s="1"/>
      <c r="XEW643" s="1"/>
    </row>
    <row r="644" s="3" customFormat="1" spans="2:16377">
      <c r="B644" s="4"/>
      <c r="C644" s="4"/>
      <c r="D644" s="4"/>
      <c r="E644" s="5"/>
      <c r="F644" s="5"/>
      <c r="G644" s="14"/>
      <c r="XDM644" s="1"/>
      <c r="XDN644" s="1"/>
      <c r="XDO644" s="1"/>
      <c r="XDP644" s="1"/>
      <c r="XDQ644" s="1"/>
      <c r="XDR644" s="1"/>
      <c r="XDS644" s="1"/>
      <c r="XDT644" s="1"/>
      <c r="XDU644" s="1"/>
      <c r="XDV644" s="1"/>
      <c r="XDW644" s="1"/>
      <c r="XDX644" s="1"/>
      <c r="XDY644" s="1"/>
      <c r="XDZ644" s="1"/>
      <c r="XEA644" s="1"/>
      <c r="XEB644" s="1"/>
      <c r="XEC644" s="1"/>
      <c r="XED644" s="1"/>
      <c r="XEE644" s="1"/>
      <c r="XEF644" s="1"/>
      <c r="XEG644" s="1"/>
      <c r="XEH644" s="1"/>
      <c r="XEI644" s="1"/>
      <c r="XEJ644" s="1"/>
      <c r="XEK644" s="1"/>
      <c r="XEL644" s="1"/>
      <c r="XEM644" s="1"/>
      <c r="XEN644" s="1"/>
      <c r="XEO644" s="1"/>
      <c r="XEP644" s="1"/>
      <c r="XEQ644" s="1"/>
      <c r="XER644" s="1"/>
      <c r="XES644" s="1"/>
      <c r="XET644" s="1"/>
      <c r="XEU644" s="1"/>
      <c r="XEV644" s="1"/>
      <c r="XEW644" s="1"/>
    </row>
    <row r="645" s="3" customFormat="1" spans="2:16377">
      <c r="B645" s="4"/>
      <c r="C645" s="4"/>
      <c r="D645" s="4"/>
      <c r="E645" s="5"/>
      <c r="F645" s="5"/>
      <c r="G645" s="14"/>
      <c r="XDM645" s="1"/>
      <c r="XDN645" s="1"/>
      <c r="XDO645" s="1"/>
      <c r="XDP645" s="1"/>
      <c r="XDQ645" s="1"/>
      <c r="XDR645" s="1"/>
      <c r="XDS645" s="1"/>
      <c r="XDT645" s="1"/>
      <c r="XDU645" s="1"/>
      <c r="XDV645" s="1"/>
      <c r="XDW645" s="1"/>
      <c r="XDX645" s="1"/>
      <c r="XDY645" s="1"/>
      <c r="XDZ645" s="1"/>
      <c r="XEA645" s="1"/>
      <c r="XEB645" s="1"/>
      <c r="XEC645" s="1"/>
      <c r="XED645" s="1"/>
      <c r="XEE645" s="1"/>
      <c r="XEF645" s="1"/>
      <c r="XEG645" s="1"/>
      <c r="XEH645" s="1"/>
      <c r="XEI645" s="1"/>
      <c r="XEJ645" s="1"/>
      <c r="XEK645" s="1"/>
      <c r="XEL645" s="1"/>
      <c r="XEM645" s="1"/>
      <c r="XEN645" s="1"/>
      <c r="XEO645" s="1"/>
      <c r="XEP645" s="1"/>
      <c r="XEQ645" s="1"/>
      <c r="XER645" s="1"/>
      <c r="XES645" s="1"/>
      <c r="XET645" s="1"/>
      <c r="XEU645" s="1"/>
      <c r="XEV645" s="1"/>
      <c r="XEW645" s="1"/>
    </row>
    <row r="646" s="3" customFormat="1" spans="2:16377">
      <c r="B646" s="4"/>
      <c r="C646" s="4"/>
      <c r="D646" s="4"/>
      <c r="E646" s="5"/>
      <c r="F646" s="5"/>
      <c r="G646" s="14"/>
      <c r="XDM646" s="1"/>
      <c r="XDN646" s="1"/>
      <c r="XDO646" s="1"/>
      <c r="XDP646" s="1"/>
      <c r="XDQ646" s="1"/>
      <c r="XDR646" s="1"/>
      <c r="XDS646" s="1"/>
      <c r="XDT646" s="1"/>
      <c r="XDU646" s="1"/>
      <c r="XDV646" s="1"/>
      <c r="XDW646" s="1"/>
      <c r="XDX646" s="1"/>
      <c r="XDY646" s="1"/>
      <c r="XDZ646" s="1"/>
      <c r="XEA646" s="1"/>
      <c r="XEB646" s="1"/>
      <c r="XEC646" s="1"/>
      <c r="XED646" s="1"/>
      <c r="XEE646" s="1"/>
      <c r="XEF646" s="1"/>
      <c r="XEG646" s="1"/>
      <c r="XEH646" s="1"/>
      <c r="XEI646" s="1"/>
      <c r="XEJ646" s="1"/>
      <c r="XEK646" s="1"/>
      <c r="XEL646" s="1"/>
      <c r="XEM646" s="1"/>
      <c r="XEN646" s="1"/>
      <c r="XEO646" s="1"/>
      <c r="XEP646" s="1"/>
      <c r="XEQ646" s="1"/>
      <c r="XER646" s="1"/>
      <c r="XES646" s="1"/>
      <c r="XET646" s="1"/>
      <c r="XEU646" s="1"/>
      <c r="XEV646" s="1"/>
      <c r="XEW646" s="1"/>
    </row>
    <row r="647" s="3" customFormat="1" spans="2:16377">
      <c r="B647" s="4"/>
      <c r="C647" s="4"/>
      <c r="D647" s="4"/>
      <c r="E647" s="5"/>
      <c r="F647" s="5"/>
      <c r="G647" s="14"/>
      <c r="XDM647" s="1"/>
      <c r="XDN647" s="1"/>
      <c r="XDO647" s="1"/>
      <c r="XDP647" s="1"/>
      <c r="XDQ647" s="1"/>
      <c r="XDR647" s="1"/>
      <c r="XDS647" s="1"/>
      <c r="XDT647" s="1"/>
      <c r="XDU647" s="1"/>
      <c r="XDV647" s="1"/>
      <c r="XDW647" s="1"/>
      <c r="XDX647" s="1"/>
      <c r="XDY647" s="1"/>
      <c r="XDZ647" s="1"/>
      <c r="XEA647" s="1"/>
      <c r="XEB647" s="1"/>
      <c r="XEC647" s="1"/>
      <c r="XED647" s="1"/>
      <c r="XEE647" s="1"/>
      <c r="XEF647" s="1"/>
      <c r="XEG647" s="1"/>
      <c r="XEH647" s="1"/>
      <c r="XEI647" s="1"/>
      <c r="XEJ647" s="1"/>
      <c r="XEK647" s="1"/>
      <c r="XEL647" s="1"/>
      <c r="XEM647" s="1"/>
      <c r="XEN647" s="1"/>
      <c r="XEO647" s="1"/>
      <c r="XEP647" s="1"/>
      <c r="XEQ647" s="1"/>
      <c r="XER647" s="1"/>
      <c r="XES647" s="1"/>
      <c r="XET647" s="1"/>
      <c r="XEU647" s="1"/>
      <c r="XEV647" s="1"/>
      <c r="XEW647" s="1"/>
    </row>
    <row r="648" s="3" customFormat="1" spans="2:16377">
      <c r="B648" s="4"/>
      <c r="C648" s="4"/>
      <c r="D648" s="4"/>
      <c r="E648" s="5"/>
      <c r="F648" s="5"/>
      <c r="G648" s="14"/>
      <c r="XDM648" s="1"/>
      <c r="XDN648" s="1"/>
      <c r="XDO648" s="1"/>
      <c r="XDP648" s="1"/>
      <c r="XDQ648" s="1"/>
      <c r="XDR648" s="1"/>
      <c r="XDS648" s="1"/>
      <c r="XDT648" s="1"/>
      <c r="XDU648" s="1"/>
      <c r="XDV648" s="1"/>
      <c r="XDW648" s="1"/>
      <c r="XDX648" s="1"/>
      <c r="XDY648" s="1"/>
      <c r="XDZ648" s="1"/>
      <c r="XEA648" s="1"/>
      <c r="XEB648" s="1"/>
      <c r="XEC648" s="1"/>
      <c r="XED648" s="1"/>
      <c r="XEE648" s="1"/>
      <c r="XEF648" s="1"/>
      <c r="XEG648" s="1"/>
      <c r="XEH648" s="1"/>
      <c r="XEI648" s="1"/>
      <c r="XEJ648" s="1"/>
      <c r="XEK648" s="1"/>
      <c r="XEL648" s="1"/>
      <c r="XEM648" s="1"/>
      <c r="XEN648" s="1"/>
      <c r="XEO648" s="1"/>
      <c r="XEP648" s="1"/>
      <c r="XEQ648" s="1"/>
      <c r="XER648" s="1"/>
      <c r="XES648" s="1"/>
      <c r="XET648" s="1"/>
      <c r="XEU648" s="1"/>
      <c r="XEV648" s="1"/>
      <c r="XEW648" s="1"/>
    </row>
    <row r="649" s="3" customFormat="1" spans="2:16377">
      <c r="B649" s="4"/>
      <c r="C649" s="4"/>
      <c r="D649" s="4"/>
      <c r="E649" s="5"/>
      <c r="F649" s="5"/>
      <c r="G649" s="14"/>
      <c r="XDM649" s="1"/>
      <c r="XDN649" s="1"/>
      <c r="XDO649" s="1"/>
      <c r="XDP649" s="1"/>
      <c r="XDQ649" s="1"/>
      <c r="XDR649" s="1"/>
      <c r="XDS649" s="1"/>
      <c r="XDT649" s="1"/>
      <c r="XDU649" s="1"/>
      <c r="XDV649" s="1"/>
      <c r="XDW649" s="1"/>
      <c r="XDX649" s="1"/>
      <c r="XDY649" s="1"/>
      <c r="XDZ649" s="1"/>
      <c r="XEA649" s="1"/>
      <c r="XEB649" s="1"/>
      <c r="XEC649" s="1"/>
      <c r="XED649" s="1"/>
      <c r="XEE649" s="1"/>
      <c r="XEF649" s="1"/>
      <c r="XEG649" s="1"/>
      <c r="XEH649" s="1"/>
      <c r="XEI649" s="1"/>
      <c r="XEJ649" s="1"/>
      <c r="XEK649" s="1"/>
      <c r="XEL649" s="1"/>
      <c r="XEM649" s="1"/>
      <c r="XEN649" s="1"/>
      <c r="XEO649" s="1"/>
      <c r="XEP649" s="1"/>
      <c r="XEQ649" s="1"/>
      <c r="XER649" s="1"/>
      <c r="XES649" s="1"/>
      <c r="XET649" s="1"/>
      <c r="XEU649" s="1"/>
      <c r="XEV649" s="1"/>
      <c r="XEW649" s="1"/>
    </row>
    <row r="650" s="3" customFormat="1" spans="2:16377">
      <c r="B650" s="4"/>
      <c r="C650" s="4"/>
      <c r="D650" s="4"/>
      <c r="E650" s="5"/>
      <c r="F650" s="5"/>
      <c r="G650" s="14"/>
      <c r="XDM650" s="1"/>
      <c r="XDN650" s="1"/>
      <c r="XDO650" s="1"/>
      <c r="XDP650" s="1"/>
      <c r="XDQ650" s="1"/>
      <c r="XDR650" s="1"/>
      <c r="XDS650" s="1"/>
      <c r="XDT650" s="1"/>
      <c r="XDU650" s="1"/>
      <c r="XDV650" s="1"/>
      <c r="XDW650" s="1"/>
      <c r="XDX650" s="1"/>
      <c r="XDY650" s="1"/>
      <c r="XDZ650" s="1"/>
      <c r="XEA650" s="1"/>
      <c r="XEB650" s="1"/>
      <c r="XEC650" s="1"/>
      <c r="XED650" s="1"/>
      <c r="XEE650" s="1"/>
      <c r="XEF650" s="1"/>
      <c r="XEG650" s="1"/>
      <c r="XEH650" s="1"/>
      <c r="XEI650" s="1"/>
      <c r="XEJ650" s="1"/>
      <c r="XEK650" s="1"/>
      <c r="XEL650" s="1"/>
      <c r="XEM650" s="1"/>
      <c r="XEN650" s="1"/>
      <c r="XEO650" s="1"/>
      <c r="XEP650" s="1"/>
      <c r="XEQ650" s="1"/>
      <c r="XER650" s="1"/>
      <c r="XES650" s="1"/>
      <c r="XET650" s="1"/>
      <c r="XEU650" s="1"/>
      <c r="XEV650" s="1"/>
      <c r="XEW650" s="1"/>
    </row>
    <row r="651" s="3" customFormat="1" spans="2:16377">
      <c r="B651" s="4"/>
      <c r="C651" s="4"/>
      <c r="D651" s="4"/>
      <c r="E651" s="5"/>
      <c r="F651" s="5"/>
      <c r="G651" s="14"/>
      <c r="XDM651" s="1"/>
      <c r="XDN651" s="1"/>
      <c r="XDO651" s="1"/>
      <c r="XDP651" s="1"/>
      <c r="XDQ651" s="1"/>
      <c r="XDR651" s="1"/>
      <c r="XDS651" s="1"/>
      <c r="XDT651" s="1"/>
      <c r="XDU651" s="1"/>
      <c r="XDV651" s="1"/>
      <c r="XDW651" s="1"/>
      <c r="XDX651" s="1"/>
      <c r="XDY651" s="1"/>
      <c r="XDZ651" s="1"/>
      <c r="XEA651" s="1"/>
      <c r="XEB651" s="1"/>
      <c r="XEC651" s="1"/>
      <c r="XED651" s="1"/>
      <c r="XEE651" s="1"/>
      <c r="XEF651" s="1"/>
      <c r="XEG651" s="1"/>
      <c r="XEH651" s="1"/>
      <c r="XEI651" s="1"/>
      <c r="XEJ651" s="1"/>
      <c r="XEK651" s="1"/>
      <c r="XEL651" s="1"/>
      <c r="XEM651" s="1"/>
      <c r="XEN651" s="1"/>
      <c r="XEO651" s="1"/>
      <c r="XEP651" s="1"/>
      <c r="XEQ651" s="1"/>
      <c r="XER651" s="1"/>
      <c r="XES651" s="1"/>
      <c r="XET651" s="1"/>
      <c r="XEU651" s="1"/>
      <c r="XEV651" s="1"/>
      <c r="XEW651" s="1"/>
    </row>
    <row r="652" s="3" customFormat="1" spans="2:16377">
      <c r="B652" s="4"/>
      <c r="C652" s="4"/>
      <c r="D652" s="4"/>
      <c r="E652" s="5"/>
      <c r="F652" s="5"/>
      <c r="G652" s="14"/>
      <c r="XDM652" s="1"/>
      <c r="XDN652" s="1"/>
      <c r="XDO652" s="1"/>
      <c r="XDP652" s="1"/>
      <c r="XDQ652" s="1"/>
      <c r="XDR652" s="1"/>
      <c r="XDS652" s="1"/>
      <c r="XDT652" s="1"/>
      <c r="XDU652" s="1"/>
      <c r="XDV652" s="1"/>
      <c r="XDW652" s="1"/>
      <c r="XDX652" s="1"/>
      <c r="XDY652" s="1"/>
      <c r="XDZ652" s="1"/>
      <c r="XEA652" s="1"/>
      <c r="XEB652" s="1"/>
      <c r="XEC652" s="1"/>
      <c r="XED652" s="1"/>
      <c r="XEE652" s="1"/>
      <c r="XEF652" s="1"/>
      <c r="XEG652" s="1"/>
      <c r="XEH652" s="1"/>
      <c r="XEI652" s="1"/>
      <c r="XEJ652" s="1"/>
      <c r="XEK652" s="1"/>
      <c r="XEL652" s="1"/>
      <c r="XEM652" s="1"/>
      <c r="XEN652" s="1"/>
      <c r="XEO652" s="1"/>
      <c r="XEP652" s="1"/>
      <c r="XEQ652" s="1"/>
      <c r="XER652" s="1"/>
      <c r="XES652" s="1"/>
      <c r="XET652" s="1"/>
      <c r="XEU652" s="1"/>
      <c r="XEV652" s="1"/>
      <c r="XEW652" s="1"/>
    </row>
    <row r="653" s="3" customFormat="1" spans="2:16377">
      <c r="B653" s="4"/>
      <c r="C653" s="4"/>
      <c r="D653" s="4"/>
      <c r="E653" s="5"/>
      <c r="F653" s="5"/>
      <c r="G653" s="14"/>
      <c r="XDM653" s="1"/>
      <c r="XDN653" s="1"/>
      <c r="XDO653" s="1"/>
      <c r="XDP653" s="1"/>
      <c r="XDQ653" s="1"/>
      <c r="XDR653" s="1"/>
      <c r="XDS653" s="1"/>
      <c r="XDT653" s="1"/>
      <c r="XDU653" s="1"/>
      <c r="XDV653" s="1"/>
      <c r="XDW653" s="1"/>
      <c r="XDX653" s="1"/>
      <c r="XDY653" s="1"/>
      <c r="XDZ653" s="1"/>
      <c r="XEA653" s="1"/>
      <c r="XEB653" s="1"/>
      <c r="XEC653" s="1"/>
      <c r="XED653" s="1"/>
      <c r="XEE653" s="1"/>
      <c r="XEF653" s="1"/>
      <c r="XEG653" s="1"/>
      <c r="XEH653" s="1"/>
      <c r="XEI653" s="1"/>
      <c r="XEJ653" s="1"/>
      <c r="XEK653" s="1"/>
      <c r="XEL653" s="1"/>
      <c r="XEM653" s="1"/>
      <c r="XEN653" s="1"/>
      <c r="XEO653" s="1"/>
      <c r="XEP653" s="1"/>
      <c r="XEQ653" s="1"/>
      <c r="XER653" s="1"/>
      <c r="XES653" s="1"/>
      <c r="XET653" s="1"/>
      <c r="XEU653" s="1"/>
      <c r="XEV653" s="1"/>
      <c r="XEW653" s="1"/>
    </row>
    <row r="654" s="3" customFormat="1" spans="2:16377">
      <c r="B654" s="4"/>
      <c r="C654" s="4"/>
      <c r="D654" s="4"/>
      <c r="E654" s="5"/>
      <c r="F654" s="5"/>
      <c r="G654" s="14"/>
      <c r="XDM654" s="1"/>
      <c r="XDN654" s="1"/>
      <c r="XDO654" s="1"/>
      <c r="XDP654" s="1"/>
      <c r="XDQ654" s="1"/>
      <c r="XDR654" s="1"/>
      <c r="XDS654" s="1"/>
      <c r="XDT654" s="1"/>
      <c r="XDU654" s="1"/>
      <c r="XDV654" s="1"/>
      <c r="XDW654" s="1"/>
      <c r="XDX654" s="1"/>
      <c r="XDY654" s="1"/>
      <c r="XDZ654" s="1"/>
      <c r="XEA654" s="1"/>
      <c r="XEB654" s="1"/>
      <c r="XEC654" s="1"/>
      <c r="XED654" s="1"/>
      <c r="XEE654" s="1"/>
      <c r="XEF654" s="1"/>
      <c r="XEG654" s="1"/>
      <c r="XEH654" s="1"/>
      <c r="XEI654" s="1"/>
      <c r="XEJ654" s="1"/>
      <c r="XEK654" s="1"/>
      <c r="XEL654" s="1"/>
      <c r="XEM654" s="1"/>
      <c r="XEN654" s="1"/>
      <c r="XEO654" s="1"/>
      <c r="XEP654" s="1"/>
      <c r="XEQ654" s="1"/>
      <c r="XER654" s="1"/>
      <c r="XES654" s="1"/>
      <c r="XET654" s="1"/>
      <c r="XEU654" s="1"/>
      <c r="XEV654" s="1"/>
      <c r="XEW654" s="1"/>
    </row>
    <row r="655" s="3" customFormat="1" spans="2:16377">
      <c r="B655" s="4"/>
      <c r="C655" s="4"/>
      <c r="D655" s="4"/>
      <c r="E655" s="5"/>
      <c r="F655" s="5"/>
      <c r="G655" s="14"/>
      <c r="XDM655" s="1"/>
      <c r="XDN655" s="1"/>
      <c r="XDO655" s="1"/>
      <c r="XDP655" s="1"/>
      <c r="XDQ655" s="1"/>
      <c r="XDR655" s="1"/>
      <c r="XDS655" s="1"/>
      <c r="XDT655" s="1"/>
      <c r="XDU655" s="1"/>
      <c r="XDV655" s="1"/>
      <c r="XDW655" s="1"/>
      <c r="XDX655" s="1"/>
      <c r="XDY655" s="1"/>
      <c r="XDZ655" s="1"/>
      <c r="XEA655" s="1"/>
      <c r="XEB655" s="1"/>
      <c r="XEC655" s="1"/>
      <c r="XED655" s="1"/>
      <c r="XEE655" s="1"/>
      <c r="XEF655" s="1"/>
      <c r="XEG655" s="1"/>
      <c r="XEH655" s="1"/>
      <c r="XEI655" s="1"/>
      <c r="XEJ655" s="1"/>
      <c r="XEK655" s="1"/>
      <c r="XEL655" s="1"/>
      <c r="XEM655" s="1"/>
      <c r="XEN655" s="1"/>
      <c r="XEO655" s="1"/>
      <c r="XEP655" s="1"/>
      <c r="XEQ655" s="1"/>
      <c r="XER655" s="1"/>
      <c r="XES655" s="1"/>
      <c r="XET655" s="1"/>
      <c r="XEU655" s="1"/>
      <c r="XEV655" s="1"/>
      <c r="XEW655" s="1"/>
    </row>
    <row r="656" s="3" customFormat="1" spans="2:16377">
      <c r="B656" s="4"/>
      <c r="C656" s="4"/>
      <c r="D656" s="4"/>
      <c r="E656" s="5"/>
      <c r="F656" s="5"/>
      <c r="G656" s="14"/>
      <c r="XDM656" s="1"/>
      <c r="XDN656" s="1"/>
      <c r="XDO656" s="1"/>
      <c r="XDP656" s="1"/>
      <c r="XDQ656" s="1"/>
      <c r="XDR656" s="1"/>
      <c r="XDS656" s="1"/>
      <c r="XDT656" s="1"/>
      <c r="XDU656" s="1"/>
      <c r="XDV656" s="1"/>
      <c r="XDW656" s="1"/>
      <c r="XDX656" s="1"/>
      <c r="XDY656" s="1"/>
      <c r="XDZ656" s="1"/>
      <c r="XEA656" s="1"/>
      <c r="XEB656" s="1"/>
      <c r="XEC656" s="1"/>
      <c r="XED656" s="1"/>
      <c r="XEE656" s="1"/>
      <c r="XEF656" s="1"/>
      <c r="XEG656" s="1"/>
      <c r="XEH656" s="1"/>
      <c r="XEI656" s="1"/>
      <c r="XEJ656" s="1"/>
      <c r="XEK656" s="1"/>
      <c r="XEL656" s="1"/>
      <c r="XEM656" s="1"/>
      <c r="XEN656" s="1"/>
      <c r="XEO656" s="1"/>
      <c r="XEP656" s="1"/>
      <c r="XEQ656" s="1"/>
      <c r="XER656" s="1"/>
      <c r="XES656" s="1"/>
      <c r="XET656" s="1"/>
      <c r="XEU656" s="1"/>
      <c r="XEV656" s="1"/>
      <c r="XEW656" s="1"/>
    </row>
    <row r="657" s="3" customFormat="1" spans="2:16377">
      <c r="B657" s="4"/>
      <c r="C657" s="4"/>
      <c r="D657" s="4"/>
      <c r="E657" s="5"/>
      <c r="F657" s="5"/>
      <c r="G657" s="14"/>
      <c r="XDM657" s="1"/>
      <c r="XDN657" s="1"/>
      <c r="XDO657" s="1"/>
      <c r="XDP657" s="1"/>
      <c r="XDQ657" s="1"/>
      <c r="XDR657" s="1"/>
      <c r="XDS657" s="1"/>
      <c r="XDT657" s="1"/>
      <c r="XDU657" s="1"/>
      <c r="XDV657" s="1"/>
      <c r="XDW657" s="1"/>
      <c r="XDX657" s="1"/>
      <c r="XDY657" s="1"/>
      <c r="XDZ657" s="1"/>
      <c r="XEA657" s="1"/>
      <c r="XEB657" s="1"/>
      <c r="XEC657" s="1"/>
      <c r="XED657" s="1"/>
      <c r="XEE657" s="1"/>
      <c r="XEF657" s="1"/>
      <c r="XEG657" s="1"/>
      <c r="XEH657" s="1"/>
      <c r="XEI657" s="1"/>
      <c r="XEJ657" s="1"/>
      <c r="XEK657" s="1"/>
      <c r="XEL657" s="1"/>
      <c r="XEM657" s="1"/>
      <c r="XEN657" s="1"/>
      <c r="XEO657" s="1"/>
      <c r="XEP657" s="1"/>
      <c r="XEQ657" s="1"/>
      <c r="XER657" s="1"/>
      <c r="XES657" s="1"/>
      <c r="XET657" s="1"/>
      <c r="XEU657" s="1"/>
      <c r="XEV657" s="1"/>
      <c r="XEW657" s="1"/>
    </row>
    <row r="658" s="3" customFormat="1" spans="2:16377">
      <c r="B658" s="4"/>
      <c r="C658" s="4"/>
      <c r="D658" s="4"/>
      <c r="E658" s="5"/>
      <c r="F658" s="5"/>
      <c r="G658" s="14"/>
      <c r="XDM658" s="1"/>
      <c r="XDN658" s="1"/>
      <c r="XDO658" s="1"/>
      <c r="XDP658" s="1"/>
      <c r="XDQ658" s="1"/>
      <c r="XDR658" s="1"/>
      <c r="XDS658" s="1"/>
      <c r="XDT658" s="1"/>
      <c r="XDU658" s="1"/>
      <c r="XDV658" s="1"/>
      <c r="XDW658" s="1"/>
      <c r="XDX658" s="1"/>
      <c r="XDY658" s="1"/>
      <c r="XDZ658" s="1"/>
      <c r="XEA658" s="1"/>
      <c r="XEB658" s="1"/>
      <c r="XEC658" s="1"/>
      <c r="XED658" s="1"/>
      <c r="XEE658" s="1"/>
      <c r="XEF658" s="1"/>
      <c r="XEG658" s="1"/>
      <c r="XEH658" s="1"/>
      <c r="XEI658" s="1"/>
      <c r="XEJ658" s="1"/>
      <c r="XEK658" s="1"/>
      <c r="XEL658" s="1"/>
      <c r="XEM658" s="1"/>
      <c r="XEN658" s="1"/>
      <c r="XEO658" s="1"/>
      <c r="XEP658" s="1"/>
      <c r="XEQ658" s="1"/>
      <c r="XER658" s="1"/>
      <c r="XES658" s="1"/>
      <c r="XET658" s="1"/>
      <c r="XEU658" s="1"/>
      <c r="XEV658" s="1"/>
      <c r="XEW658" s="1"/>
    </row>
    <row r="659" s="3" customFormat="1" spans="2:16377">
      <c r="B659" s="4"/>
      <c r="C659" s="4"/>
      <c r="D659" s="4"/>
      <c r="E659" s="5"/>
      <c r="F659" s="5"/>
      <c r="G659" s="14"/>
      <c r="XDM659" s="1"/>
      <c r="XDN659" s="1"/>
      <c r="XDO659" s="1"/>
      <c r="XDP659" s="1"/>
      <c r="XDQ659" s="1"/>
      <c r="XDR659" s="1"/>
      <c r="XDS659" s="1"/>
      <c r="XDT659" s="1"/>
      <c r="XDU659" s="1"/>
      <c r="XDV659" s="1"/>
      <c r="XDW659" s="1"/>
      <c r="XDX659" s="1"/>
      <c r="XDY659" s="1"/>
      <c r="XDZ659" s="1"/>
      <c r="XEA659" s="1"/>
      <c r="XEB659" s="1"/>
      <c r="XEC659" s="1"/>
      <c r="XED659" s="1"/>
      <c r="XEE659" s="1"/>
      <c r="XEF659" s="1"/>
      <c r="XEG659" s="1"/>
      <c r="XEH659" s="1"/>
      <c r="XEI659" s="1"/>
      <c r="XEJ659" s="1"/>
      <c r="XEK659" s="1"/>
      <c r="XEL659" s="1"/>
      <c r="XEM659" s="1"/>
      <c r="XEN659" s="1"/>
      <c r="XEO659" s="1"/>
      <c r="XEP659" s="1"/>
      <c r="XEQ659" s="1"/>
      <c r="XER659" s="1"/>
      <c r="XES659" s="1"/>
      <c r="XET659" s="1"/>
      <c r="XEU659" s="1"/>
      <c r="XEV659" s="1"/>
      <c r="XEW659" s="1"/>
    </row>
    <row r="660" s="3" customFormat="1" spans="2:16377">
      <c r="B660" s="4"/>
      <c r="C660" s="4"/>
      <c r="D660" s="4"/>
      <c r="E660" s="5"/>
      <c r="F660" s="5"/>
      <c r="G660" s="14"/>
      <c r="XDM660" s="1"/>
      <c r="XDN660" s="1"/>
      <c r="XDO660" s="1"/>
      <c r="XDP660" s="1"/>
      <c r="XDQ660" s="1"/>
      <c r="XDR660" s="1"/>
      <c r="XDS660" s="1"/>
      <c r="XDT660" s="1"/>
      <c r="XDU660" s="1"/>
      <c r="XDV660" s="1"/>
      <c r="XDW660" s="1"/>
      <c r="XDX660" s="1"/>
      <c r="XDY660" s="1"/>
      <c r="XDZ660" s="1"/>
      <c r="XEA660" s="1"/>
      <c r="XEB660" s="1"/>
      <c r="XEC660" s="1"/>
      <c r="XED660" s="1"/>
      <c r="XEE660" s="1"/>
      <c r="XEF660" s="1"/>
      <c r="XEG660" s="1"/>
      <c r="XEH660" s="1"/>
      <c r="XEI660" s="1"/>
      <c r="XEJ660" s="1"/>
      <c r="XEK660" s="1"/>
      <c r="XEL660" s="1"/>
      <c r="XEM660" s="1"/>
      <c r="XEN660" s="1"/>
      <c r="XEO660" s="1"/>
      <c r="XEP660" s="1"/>
      <c r="XEQ660" s="1"/>
      <c r="XER660" s="1"/>
      <c r="XES660" s="1"/>
      <c r="XET660" s="1"/>
      <c r="XEU660" s="1"/>
      <c r="XEV660" s="1"/>
      <c r="XEW660" s="1"/>
    </row>
    <row r="661" s="3" customFormat="1" spans="2:16377">
      <c r="B661" s="4"/>
      <c r="C661" s="4"/>
      <c r="D661" s="4"/>
      <c r="E661" s="5"/>
      <c r="F661" s="5"/>
      <c r="G661" s="14"/>
      <c r="XDM661" s="1"/>
      <c r="XDN661" s="1"/>
      <c r="XDO661" s="1"/>
      <c r="XDP661" s="1"/>
      <c r="XDQ661" s="1"/>
      <c r="XDR661" s="1"/>
      <c r="XDS661" s="1"/>
      <c r="XDT661" s="1"/>
      <c r="XDU661" s="1"/>
      <c r="XDV661" s="1"/>
      <c r="XDW661" s="1"/>
      <c r="XDX661" s="1"/>
      <c r="XDY661" s="1"/>
      <c r="XDZ661" s="1"/>
      <c r="XEA661" s="1"/>
      <c r="XEB661" s="1"/>
      <c r="XEC661" s="1"/>
      <c r="XED661" s="1"/>
      <c r="XEE661" s="1"/>
      <c r="XEF661" s="1"/>
      <c r="XEG661" s="1"/>
      <c r="XEH661" s="1"/>
      <c r="XEI661" s="1"/>
      <c r="XEJ661" s="1"/>
      <c r="XEK661" s="1"/>
      <c r="XEL661" s="1"/>
      <c r="XEM661" s="1"/>
      <c r="XEN661" s="1"/>
      <c r="XEO661" s="1"/>
      <c r="XEP661" s="1"/>
      <c r="XEQ661" s="1"/>
      <c r="XER661" s="1"/>
      <c r="XES661" s="1"/>
      <c r="XET661" s="1"/>
      <c r="XEU661" s="1"/>
      <c r="XEV661" s="1"/>
      <c r="XEW661" s="1"/>
    </row>
    <row r="662" s="3" customFormat="1" spans="2:16377">
      <c r="B662" s="4"/>
      <c r="C662" s="4"/>
      <c r="D662" s="4"/>
      <c r="E662" s="5"/>
      <c r="F662" s="5"/>
      <c r="G662" s="14"/>
      <c r="XDM662" s="1"/>
      <c r="XDN662" s="1"/>
      <c r="XDO662" s="1"/>
      <c r="XDP662" s="1"/>
      <c r="XDQ662" s="1"/>
      <c r="XDR662" s="1"/>
      <c r="XDS662" s="1"/>
      <c r="XDT662" s="1"/>
      <c r="XDU662" s="1"/>
      <c r="XDV662" s="1"/>
      <c r="XDW662" s="1"/>
      <c r="XDX662" s="1"/>
      <c r="XDY662" s="1"/>
      <c r="XDZ662" s="1"/>
      <c r="XEA662" s="1"/>
      <c r="XEB662" s="1"/>
      <c r="XEC662" s="1"/>
      <c r="XED662" s="1"/>
      <c r="XEE662" s="1"/>
      <c r="XEF662" s="1"/>
      <c r="XEG662" s="1"/>
      <c r="XEH662" s="1"/>
      <c r="XEI662" s="1"/>
      <c r="XEJ662" s="1"/>
      <c r="XEK662" s="1"/>
      <c r="XEL662" s="1"/>
      <c r="XEM662" s="1"/>
      <c r="XEN662" s="1"/>
      <c r="XEO662" s="1"/>
      <c r="XEP662" s="1"/>
      <c r="XEQ662" s="1"/>
      <c r="XER662" s="1"/>
      <c r="XES662" s="1"/>
      <c r="XET662" s="1"/>
      <c r="XEU662" s="1"/>
      <c r="XEV662" s="1"/>
      <c r="XEW662" s="1"/>
    </row>
    <row r="663" s="3" customFormat="1" spans="2:16377">
      <c r="B663" s="4"/>
      <c r="C663" s="4"/>
      <c r="D663" s="4"/>
      <c r="E663" s="5"/>
      <c r="F663" s="5"/>
      <c r="G663" s="14"/>
      <c r="XDM663" s="1"/>
      <c r="XDN663" s="1"/>
      <c r="XDO663" s="1"/>
      <c r="XDP663" s="1"/>
      <c r="XDQ663" s="1"/>
      <c r="XDR663" s="1"/>
      <c r="XDS663" s="1"/>
      <c r="XDT663" s="1"/>
      <c r="XDU663" s="1"/>
      <c r="XDV663" s="1"/>
      <c r="XDW663" s="1"/>
      <c r="XDX663" s="1"/>
      <c r="XDY663" s="1"/>
      <c r="XDZ663" s="1"/>
      <c r="XEA663" s="1"/>
      <c r="XEB663" s="1"/>
      <c r="XEC663" s="1"/>
      <c r="XED663" s="1"/>
      <c r="XEE663" s="1"/>
      <c r="XEF663" s="1"/>
      <c r="XEG663" s="1"/>
      <c r="XEH663" s="1"/>
      <c r="XEI663" s="1"/>
      <c r="XEJ663" s="1"/>
      <c r="XEK663" s="1"/>
      <c r="XEL663" s="1"/>
      <c r="XEM663" s="1"/>
      <c r="XEN663" s="1"/>
      <c r="XEO663" s="1"/>
      <c r="XEP663" s="1"/>
      <c r="XEQ663" s="1"/>
      <c r="XER663" s="1"/>
      <c r="XES663" s="1"/>
      <c r="XET663" s="1"/>
      <c r="XEU663" s="1"/>
      <c r="XEV663" s="1"/>
      <c r="XEW663" s="1"/>
    </row>
    <row r="664" s="3" customFormat="1" spans="2:16377">
      <c r="B664" s="4"/>
      <c r="C664" s="4"/>
      <c r="D664" s="4"/>
      <c r="E664" s="5"/>
      <c r="F664" s="5"/>
      <c r="G664" s="14"/>
      <c r="XDM664" s="1"/>
      <c r="XDN664" s="1"/>
      <c r="XDO664" s="1"/>
      <c r="XDP664" s="1"/>
      <c r="XDQ664" s="1"/>
      <c r="XDR664" s="1"/>
      <c r="XDS664" s="1"/>
      <c r="XDT664" s="1"/>
      <c r="XDU664" s="1"/>
      <c r="XDV664" s="1"/>
      <c r="XDW664" s="1"/>
      <c r="XDX664" s="1"/>
      <c r="XDY664" s="1"/>
      <c r="XDZ664" s="1"/>
      <c r="XEA664" s="1"/>
      <c r="XEB664" s="1"/>
      <c r="XEC664" s="1"/>
      <c r="XED664" s="1"/>
      <c r="XEE664" s="1"/>
      <c r="XEF664" s="1"/>
      <c r="XEG664" s="1"/>
      <c r="XEH664" s="1"/>
      <c r="XEI664" s="1"/>
      <c r="XEJ664" s="1"/>
      <c r="XEK664" s="1"/>
      <c r="XEL664" s="1"/>
      <c r="XEM664" s="1"/>
      <c r="XEN664" s="1"/>
      <c r="XEO664" s="1"/>
      <c r="XEP664" s="1"/>
      <c r="XEQ664" s="1"/>
      <c r="XER664" s="1"/>
      <c r="XES664" s="1"/>
      <c r="XET664" s="1"/>
      <c r="XEU664" s="1"/>
      <c r="XEV664" s="1"/>
      <c r="XEW664" s="1"/>
    </row>
    <row r="665" s="3" customFormat="1" spans="2:16377">
      <c r="B665" s="4"/>
      <c r="C665" s="4"/>
      <c r="D665" s="4"/>
      <c r="E665" s="5"/>
      <c r="F665" s="5"/>
      <c r="G665" s="14"/>
      <c r="XDM665" s="1"/>
      <c r="XDN665" s="1"/>
      <c r="XDO665" s="1"/>
      <c r="XDP665" s="1"/>
      <c r="XDQ665" s="1"/>
      <c r="XDR665" s="1"/>
      <c r="XDS665" s="1"/>
      <c r="XDT665" s="1"/>
      <c r="XDU665" s="1"/>
      <c r="XDV665" s="1"/>
      <c r="XDW665" s="1"/>
      <c r="XDX665" s="1"/>
      <c r="XDY665" s="1"/>
      <c r="XDZ665" s="1"/>
      <c r="XEA665" s="1"/>
      <c r="XEB665" s="1"/>
      <c r="XEC665" s="1"/>
      <c r="XED665" s="1"/>
      <c r="XEE665" s="1"/>
      <c r="XEF665" s="1"/>
      <c r="XEG665" s="1"/>
      <c r="XEH665" s="1"/>
      <c r="XEI665" s="1"/>
      <c r="XEJ665" s="1"/>
      <c r="XEK665" s="1"/>
      <c r="XEL665" s="1"/>
      <c r="XEM665" s="1"/>
      <c r="XEN665" s="1"/>
      <c r="XEO665" s="1"/>
      <c r="XEP665" s="1"/>
      <c r="XEQ665" s="1"/>
      <c r="XER665" s="1"/>
      <c r="XES665" s="1"/>
      <c r="XET665" s="1"/>
      <c r="XEU665" s="1"/>
      <c r="XEV665" s="1"/>
      <c r="XEW665" s="1"/>
    </row>
    <row r="666" s="3" customFormat="1" spans="2:16377">
      <c r="B666" s="4"/>
      <c r="C666" s="4"/>
      <c r="D666" s="4"/>
      <c r="E666" s="5"/>
      <c r="F666" s="5"/>
      <c r="G666" s="14"/>
      <c r="XDM666" s="1"/>
      <c r="XDN666" s="1"/>
      <c r="XDO666" s="1"/>
      <c r="XDP666" s="1"/>
      <c r="XDQ666" s="1"/>
      <c r="XDR666" s="1"/>
      <c r="XDS666" s="1"/>
      <c r="XDT666" s="1"/>
      <c r="XDU666" s="1"/>
      <c r="XDV666" s="1"/>
      <c r="XDW666" s="1"/>
      <c r="XDX666" s="1"/>
      <c r="XDY666" s="1"/>
      <c r="XDZ666" s="1"/>
      <c r="XEA666" s="1"/>
      <c r="XEB666" s="1"/>
      <c r="XEC666" s="1"/>
      <c r="XED666" s="1"/>
      <c r="XEE666" s="1"/>
      <c r="XEF666" s="1"/>
      <c r="XEG666" s="1"/>
      <c r="XEH666" s="1"/>
      <c r="XEI666" s="1"/>
      <c r="XEJ666" s="1"/>
      <c r="XEK666" s="1"/>
      <c r="XEL666" s="1"/>
      <c r="XEM666" s="1"/>
      <c r="XEN666" s="1"/>
      <c r="XEO666" s="1"/>
      <c r="XEP666" s="1"/>
      <c r="XEQ666" s="1"/>
      <c r="XER666" s="1"/>
      <c r="XES666" s="1"/>
      <c r="XET666" s="1"/>
      <c r="XEU666" s="1"/>
      <c r="XEV666" s="1"/>
      <c r="XEW666" s="1"/>
    </row>
    <row r="667" s="3" customFormat="1" spans="2:16377">
      <c r="B667" s="4"/>
      <c r="C667" s="4"/>
      <c r="D667" s="4"/>
      <c r="E667" s="5"/>
      <c r="F667" s="5"/>
      <c r="G667" s="14"/>
      <c r="XDM667" s="1"/>
      <c r="XDN667" s="1"/>
      <c r="XDO667" s="1"/>
      <c r="XDP667" s="1"/>
      <c r="XDQ667" s="1"/>
      <c r="XDR667" s="1"/>
      <c r="XDS667" s="1"/>
      <c r="XDT667" s="1"/>
      <c r="XDU667" s="1"/>
      <c r="XDV667" s="1"/>
      <c r="XDW667" s="1"/>
      <c r="XDX667" s="1"/>
      <c r="XDY667" s="1"/>
      <c r="XDZ667" s="1"/>
      <c r="XEA667" s="1"/>
      <c r="XEB667" s="1"/>
      <c r="XEC667" s="1"/>
      <c r="XED667" s="1"/>
      <c r="XEE667" s="1"/>
      <c r="XEF667" s="1"/>
      <c r="XEG667" s="1"/>
      <c r="XEH667" s="1"/>
      <c r="XEI667" s="1"/>
      <c r="XEJ667" s="1"/>
      <c r="XEK667" s="1"/>
      <c r="XEL667" s="1"/>
      <c r="XEM667" s="1"/>
      <c r="XEN667" s="1"/>
      <c r="XEO667" s="1"/>
      <c r="XEP667" s="1"/>
      <c r="XEQ667" s="1"/>
      <c r="XER667" s="1"/>
      <c r="XES667" s="1"/>
      <c r="XET667" s="1"/>
      <c r="XEU667" s="1"/>
      <c r="XEV667" s="1"/>
      <c r="XEW667" s="1"/>
    </row>
    <row r="668" s="3" customFormat="1" spans="2:16377">
      <c r="B668" s="4"/>
      <c r="C668" s="4"/>
      <c r="D668" s="4"/>
      <c r="E668" s="5"/>
      <c r="F668" s="5"/>
      <c r="G668" s="14"/>
      <c r="XDM668" s="1"/>
      <c r="XDN668" s="1"/>
      <c r="XDO668" s="1"/>
      <c r="XDP668" s="1"/>
      <c r="XDQ668" s="1"/>
      <c r="XDR668" s="1"/>
      <c r="XDS668" s="1"/>
      <c r="XDT668" s="1"/>
      <c r="XDU668" s="1"/>
      <c r="XDV668" s="1"/>
      <c r="XDW668" s="1"/>
      <c r="XDX668" s="1"/>
      <c r="XDY668" s="1"/>
      <c r="XDZ668" s="1"/>
      <c r="XEA668" s="1"/>
      <c r="XEB668" s="1"/>
      <c r="XEC668" s="1"/>
      <c r="XED668" s="1"/>
      <c r="XEE668" s="1"/>
      <c r="XEF668" s="1"/>
      <c r="XEG668" s="1"/>
      <c r="XEH668" s="1"/>
      <c r="XEI668" s="1"/>
      <c r="XEJ668" s="1"/>
      <c r="XEK668" s="1"/>
      <c r="XEL668" s="1"/>
      <c r="XEM668" s="1"/>
      <c r="XEN668" s="1"/>
      <c r="XEO668" s="1"/>
      <c r="XEP668" s="1"/>
      <c r="XEQ668" s="1"/>
      <c r="XER668" s="1"/>
      <c r="XES668" s="1"/>
      <c r="XET668" s="1"/>
      <c r="XEU668" s="1"/>
      <c r="XEV668" s="1"/>
      <c r="XEW668" s="1"/>
    </row>
    <row r="669" s="3" customFormat="1" spans="2:16377">
      <c r="B669" s="4"/>
      <c r="C669" s="4"/>
      <c r="D669" s="4"/>
      <c r="E669" s="5"/>
      <c r="F669" s="5"/>
      <c r="G669" s="14"/>
      <c r="XDM669" s="1"/>
      <c r="XDN669" s="1"/>
      <c r="XDO669" s="1"/>
      <c r="XDP669" s="1"/>
      <c r="XDQ669" s="1"/>
      <c r="XDR669" s="1"/>
      <c r="XDS669" s="1"/>
      <c r="XDT669" s="1"/>
      <c r="XDU669" s="1"/>
      <c r="XDV669" s="1"/>
      <c r="XDW669" s="1"/>
      <c r="XDX669" s="1"/>
      <c r="XDY669" s="1"/>
      <c r="XDZ669" s="1"/>
      <c r="XEA669" s="1"/>
      <c r="XEB669" s="1"/>
      <c r="XEC669" s="1"/>
      <c r="XED669" s="1"/>
      <c r="XEE669" s="1"/>
      <c r="XEF669" s="1"/>
      <c r="XEG669" s="1"/>
      <c r="XEH669" s="1"/>
      <c r="XEI669" s="1"/>
      <c r="XEJ669" s="1"/>
      <c r="XEK669" s="1"/>
      <c r="XEL669" s="1"/>
      <c r="XEM669" s="1"/>
      <c r="XEN669" s="1"/>
      <c r="XEO669" s="1"/>
      <c r="XEP669" s="1"/>
      <c r="XEQ669" s="1"/>
      <c r="XER669" s="1"/>
      <c r="XES669" s="1"/>
      <c r="XET669" s="1"/>
      <c r="XEU669" s="1"/>
      <c r="XEV669" s="1"/>
      <c r="XEW669" s="1"/>
    </row>
    <row r="670" s="3" customFormat="1" spans="2:16377">
      <c r="B670" s="4"/>
      <c r="C670" s="4"/>
      <c r="D670" s="4"/>
      <c r="E670" s="5"/>
      <c r="F670" s="5"/>
      <c r="G670" s="14"/>
      <c r="XDM670" s="1"/>
      <c r="XDN670" s="1"/>
      <c r="XDO670" s="1"/>
      <c r="XDP670" s="1"/>
      <c r="XDQ670" s="1"/>
      <c r="XDR670" s="1"/>
      <c r="XDS670" s="1"/>
      <c r="XDT670" s="1"/>
      <c r="XDU670" s="1"/>
      <c r="XDV670" s="1"/>
      <c r="XDW670" s="1"/>
      <c r="XDX670" s="1"/>
      <c r="XDY670" s="1"/>
      <c r="XDZ670" s="1"/>
      <c r="XEA670" s="1"/>
      <c r="XEB670" s="1"/>
      <c r="XEC670" s="1"/>
      <c r="XED670" s="1"/>
      <c r="XEE670" s="1"/>
      <c r="XEF670" s="1"/>
      <c r="XEG670" s="1"/>
      <c r="XEH670" s="1"/>
      <c r="XEI670" s="1"/>
      <c r="XEJ670" s="1"/>
      <c r="XEK670" s="1"/>
      <c r="XEL670" s="1"/>
      <c r="XEM670" s="1"/>
      <c r="XEN670" s="1"/>
      <c r="XEO670" s="1"/>
      <c r="XEP670" s="1"/>
      <c r="XEQ670" s="1"/>
      <c r="XER670" s="1"/>
      <c r="XES670" s="1"/>
      <c r="XET670" s="1"/>
      <c r="XEU670" s="1"/>
      <c r="XEV670" s="1"/>
      <c r="XEW670" s="1"/>
    </row>
    <row r="671" s="3" customFormat="1" spans="2:16377">
      <c r="B671" s="4"/>
      <c r="C671" s="4"/>
      <c r="D671" s="4"/>
      <c r="E671" s="5"/>
      <c r="F671" s="5"/>
      <c r="G671" s="14"/>
      <c r="XDM671" s="1"/>
      <c r="XDN671" s="1"/>
      <c r="XDO671" s="1"/>
      <c r="XDP671" s="1"/>
      <c r="XDQ671" s="1"/>
      <c r="XDR671" s="1"/>
      <c r="XDS671" s="1"/>
      <c r="XDT671" s="1"/>
      <c r="XDU671" s="1"/>
      <c r="XDV671" s="1"/>
      <c r="XDW671" s="1"/>
      <c r="XDX671" s="1"/>
      <c r="XDY671" s="1"/>
      <c r="XDZ671" s="1"/>
      <c r="XEA671" s="1"/>
      <c r="XEB671" s="1"/>
      <c r="XEC671" s="1"/>
      <c r="XED671" s="1"/>
      <c r="XEE671" s="1"/>
      <c r="XEF671" s="1"/>
      <c r="XEG671" s="1"/>
      <c r="XEH671" s="1"/>
      <c r="XEI671" s="1"/>
      <c r="XEJ671" s="1"/>
      <c r="XEK671" s="1"/>
      <c r="XEL671" s="1"/>
      <c r="XEM671" s="1"/>
      <c r="XEN671" s="1"/>
      <c r="XEO671" s="1"/>
      <c r="XEP671" s="1"/>
      <c r="XEQ671" s="1"/>
      <c r="XER671" s="1"/>
      <c r="XES671" s="1"/>
      <c r="XET671" s="1"/>
      <c r="XEU671" s="1"/>
      <c r="XEV671" s="1"/>
      <c r="XEW671" s="1"/>
    </row>
    <row r="672" s="3" customFormat="1" spans="2:16377">
      <c r="B672" s="4"/>
      <c r="C672" s="4"/>
      <c r="D672" s="4"/>
      <c r="E672" s="5"/>
      <c r="F672" s="5"/>
      <c r="G672" s="14"/>
      <c r="XDM672" s="1"/>
      <c r="XDN672" s="1"/>
      <c r="XDO672" s="1"/>
      <c r="XDP672" s="1"/>
      <c r="XDQ672" s="1"/>
      <c r="XDR672" s="1"/>
      <c r="XDS672" s="1"/>
      <c r="XDT672" s="1"/>
      <c r="XDU672" s="1"/>
      <c r="XDV672" s="1"/>
      <c r="XDW672" s="1"/>
      <c r="XDX672" s="1"/>
      <c r="XDY672" s="1"/>
      <c r="XDZ672" s="1"/>
      <c r="XEA672" s="1"/>
      <c r="XEB672" s="1"/>
      <c r="XEC672" s="1"/>
      <c r="XED672" s="1"/>
      <c r="XEE672" s="1"/>
      <c r="XEF672" s="1"/>
      <c r="XEG672" s="1"/>
      <c r="XEH672" s="1"/>
      <c r="XEI672" s="1"/>
      <c r="XEJ672" s="1"/>
      <c r="XEK672" s="1"/>
      <c r="XEL672" s="1"/>
      <c r="XEM672" s="1"/>
      <c r="XEN672" s="1"/>
      <c r="XEO672" s="1"/>
      <c r="XEP672" s="1"/>
      <c r="XEQ672" s="1"/>
      <c r="XER672" s="1"/>
      <c r="XES672" s="1"/>
      <c r="XET672" s="1"/>
      <c r="XEU672" s="1"/>
      <c r="XEV672" s="1"/>
      <c r="XEW672" s="1"/>
    </row>
    <row r="673" s="3" customFormat="1" spans="2:16377">
      <c r="B673" s="4"/>
      <c r="C673" s="4"/>
      <c r="D673" s="4"/>
      <c r="E673" s="5"/>
      <c r="F673" s="5"/>
      <c r="G673" s="14"/>
      <c r="XDM673" s="1"/>
      <c r="XDN673" s="1"/>
      <c r="XDO673" s="1"/>
      <c r="XDP673" s="1"/>
      <c r="XDQ673" s="1"/>
      <c r="XDR673" s="1"/>
      <c r="XDS673" s="1"/>
      <c r="XDT673" s="1"/>
      <c r="XDU673" s="1"/>
      <c r="XDV673" s="1"/>
      <c r="XDW673" s="1"/>
      <c r="XDX673" s="1"/>
      <c r="XDY673" s="1"/>
      <c r="XDZ673" s="1"/>
      <c r="XEA673" s="1"/>
      <c r="XEB673" s="1"/>
      <c r="XEC673" s="1"/>
      <c r="XED673" s="1"/>
      <c r="XEE673" s="1"/>
      <c r="XEF673" s="1"/>
      <c r="XEG673" s="1"/>
      <c r="XEH673" s="1"/>
      <c r="XEI673" s="1"/>
      <c r="XEJ673" s="1"/>
      <c r="XEK673" s="1"/>
      <c r="XEL673" s="1"/>
      <c r="XEM673" s="1"/>
      <c r="XEN673" s="1"/>
      <c r="XEO673" s="1"/>
      <c r="XEP673" s="1"/>
      <c r="XEQ673" s="1"/>
      <c r="XER673" s="1"/>
      <c r="XES673" s="1"/>
      <c r="XET673" s="1"/>
      <c r="XEU673" s="1"/>
      <c r="XEV673" s="1"/>
      <c r="XEW673" s="1"/>
    </row>
    <row r="674" s="3" customFormat="1" spans="2:16377">
      <c r="B674" s="4"/>
      <c r="C674" s="4"/>
      <c r="D674" s="4"/>
      <c r="E674" s="5"/>
      <c r="F674" s="5"/>
      <c r="G674" s="14"/>
      <c r="XDM674" s="1"/>
      <c r="XDN674" s="1"/>
      <c r="XDO674" s="1"/>
      <c r="XDP674" s="1"/>
      <c r="XDQ674" s="1"/>
      <c r="XDR674" s="1"/>
      <c r="XDS674" s="1"/>
      <c r="XDT674" s="1"/>
      <c r="XDU674" s="1"/>
      <c r="XDV674" s="1"/>
      <c r="XDW674" s="1"/>
      <c r="XDX674" s="1"/>
      <c r="XDY674" s="1"/>
      <c r="XDZ674" s="1"/>
      <c r="XEA674" s="1"/>
      <c r="XEB674" s="1"/>
      <c r="XEC674" s="1"/>
      <c r="XED674" s="1"/>
      <c r="XEE674" s="1"/>
      <c r="XEF674" s="1"/>
      <c r="XEG674" s="1"/>
      <c r="XEH674" s="1"/>
      <c r="XEI674" s="1"/>
      <c r="XEJ674" s="1"/>
      <c r="XEK674" s="1"/>
      <c r="XEL674" s="1"/>
      <c r="XEM674" s="1"/>
      <c r="XEN674" s="1"/>
      <c r="XEO674" s="1"/>
      <c r="XEP674" s="1"/>
      <c r="XEQ674" s="1"/>
      <c r="XER674" s="1"/>
      <c r="XES674" s="1"/>
      <c r="XET674" s="1"/>
      <c r="XEU674" s="1"/>
      <c r="XEV674" s="1"/>
      <c r="XEW674" s="1"/>
    </row>
    <row r="675" s="3" customFormat="1" spans="2:16377">
      <c r="B675" s="4"/>
      <c r="C675" s="4"/>
      <c r="D675" s="4"/>
      <c r="E675" s="5"/>
      <c r="F675" s="5"/>
      <c r="G675" s="14"/>
      <c r="XDM675" s="1"/>
      <c r="XDN675" s="1"/>
      <c r="XDO675" s="1"/>
      <c r="XDP675" s="1"/>
      <c r="XDQ675" s="1"/>
      <c r="XDR675" s="1"/>
      <c r="XDS675" s="1"/>
      <c r="XDT675" s="1"/>
      <c r="XDU675" s="1"/>
      <c r="XDV675" s="1"/>
      <c r="XDW675" s="1"/>
      <c r="XDX675" s="1"/>
      <c r="XDY675" s="1"/>
      <c r="XDZ675" s="1"/>
      <c r="XEA675" s="1"/>
      <c r="XEB675" s="1"/>
      <c r="XEC675" s="1"/>
      <c r="XED675" s="1"/>
      <c r="XEE675" s="1"/>
      <c r="XEF675" s="1"/>
      <c r="XEG675" s="1"/>
      <c r="XEH675" s="1"/>
      <c r="XEI675" s="1"/>
      <c r="XEJ675" s="1"/>
      <c r="XEK675" s="1"/>
      <c r="XEL675" s="1"/>
      <c r="XEM675" s="1"/>
      <c r="XEN675" s="1"/>
      <c r="XEO675" s="1"/>
      <c r="XEP675" s="1"/>
      <c r="XEQ675" s="1"/>
      <c r="XER675" s="1"/>
      <c r="XES675" s="1"/>
      <c r="XET675" s="1"/>
      <c r="XEU675" s="1"/>
      <c r="XEV675" s="1"/>
      <c r="XEW675" s="1"/>
    </row>
    <row r="676" s="3" customFormat="1" spans="2:16377">
      <c r="B676" s="4"/>
      <c r="C676" s="4"/>
      <c r="D676" s="4"/>
      <c r="E676" s="5"/>
      <c r="F676" s="5"/>
      <c r="G676" s="14"/>
      <c r="XDM676" s="1"/>
      <c r="XDN676" s="1"/>
      <c r="XDO676" s="1"/>
      <c r="XDP676" s="1"/>
      <c r="XDQ676" s="1"/>
      <c r="XDR676" s="1"/>
      <c r="XDS676" s="1"/>
      <c r="XDT676" s="1"/>
      <c r="XDU676" s="1"/>
      <c r="XDV676" s="1"/>
      <c r="XDW676" s="1"/>
      <c r="XDX676" s="1"/>
      <c r="XDY676" s="1"/>
      <c r="XDZ676" s="1"/>
      <c r="XEA676" s="1"/>
      <c r="XEB676" s="1"/>
      <c r="XEC676" s="1"/>
      <c r="XED676" s="1"/>
      <c r="XEE676" s="1"/>
      <c r="XEF676" s="1"/>
      <c r="XEG676" s="1"/>
      <c r="XEH676" s="1"/>
      <c r="XEI676" s="1"/>
      <c r="XEJ676" s="1"/>
      <c r="XEK676" s="1"/>
      <c r="XEL676" s="1"/>
      <c r="XEM676" s="1"/>
      <c r="XEN676" s="1"/>
      <c r="XEO676" s="1"/>
      <c r="XEP676" s="1"/>
      <c r="XEQ676" s="1"/>
      <c r="XER676" s="1"/>
      <c r="XES676" s="1"/>
      <c r="XET676" s="1"/>
      <c r="XEU676" s="1"/>
      <c r="XEV676" s="1"/>
      <c r="XEW676" s="1"/>
    </row>
    <row r="677" s="3" customFormat="1" spans="2:16377">
      <c r="B677" s="4"/>
      <c r="C677" s="4"/>
      <c r="D677" s="4"/>
      <c r="E677" s="5"/>
      <c r="F677" s="5"/>
      <c r="G677" s="14"/>
      <c r="XDM677" s="1"/>
      <c r="XDN677" s="1"/>
      <c r="XDO677" s="1"/>
      <c r="XDP677" s="1"/>
      <c r="XDQ677" s="1"/>
      <c r="XDR677" s="1"/>
      <c r="XDS677" s="1"/>
      <c r="XDT677" s="1"/>
      <c r="XDU677" s="1"/>
      <c r="XDV677" s="1"/>
      <c r="XDW677" s="1"/>
      <c r="XDX677" s="1"/>
      <c r="XDY677" s="1"/>
      <c r="XDZ677" s="1"/>
      <c r="XEA677" s="1"/>
      <c r="XEB677" s="1"/>
      <c r="XEC677" s="1"/>
      <c r="XED677" s="1"/>
      <c r="XEE677" s="1"/>
      <c r="XEF677" s="1"/>
      <c r="XEG677" s="1"/>
      <c r="XEH677" s="1"/>
      <c r="XEI677" s="1"/>
      <c r="XEJ677" s="1"/>
      <c r="XEK677" s="1"/>
      <c r="XEL677" s="1"/>
      <c r="XEM677" s="1"/>
      <c r="XEN677" s="1"/>
      <c r="XEO677" s="1"/>
      <c r="XEP677" s="1"/>
      <c r="XEQ677" s="1"/>
      <c r="XER677" s="1"/>
      <c r="XES677" s="1"/>
      <c r="XET677" s="1"/>
      <c r="XEU677" s="1"/>
      <c r="XEV677" s="1"/>
      <c r="XEW677" s="1"/>
    </row>
    <row r="678" s="3" customFormat="1" spans="2:16377">
      <c r="B678" s="4"/>
      <c r="C678" s="4"/>
      <c r="D678" s="4"/>
      <c r="E678" s="5"/>
      <c r="F678" s="5"/>
      <c r="G678" s="14"/>
      <c r="XDM678" s="1"/>
      <c r="XDN678" s="1"/>
      <c r="XDO678" s="1"/>
      <c r="XDP678" s="1"/>
      <c r="XDQ678" s="1"/>
      <c r="XDR678" s="1"/>
      <c r="XDS678" s="1"/>
      <c r="XDT678" s="1"/>
      <c r="XDU678" s="1"/>
      <c r="XDV678" s="1"/>
      <c r="XDW678" s="1"/>
      <c r="XDX678" s="1"/>
      <c r="XDY678" s="1"/>
      <c r="XDZ678" s="1"/>
      <c r="XEA678" s="1"/>
      <c r="XEB678" s="1"/>
      <c r="XEC678" s="1"/>
      <c r="XED678" s="1"/>
      <c r="XEE678" s="1"/>
      <c r="XEF678" s="1"/>
      <c r="XEG678" s="1"/>
      <c r="XEH678" s="1"/>
      <c r="XEI678" s="1"/>
      <c r="XEJ678" s="1"/>
      <c r="XEK678" s="1"/>
      <c r="XEL678" s="1"/>
      <c r="XEM678" s="1"/>
      <c r="XEN678" s="1"/>
      <c r="XEO678" s="1"/>
      <c r="XEP678" s="1"/>
      <c r="XEQ678" s="1"/>
      <c r="XER678" s="1"/>
      <c r="XES678" s="1"/>
      <c r="XET678" s="1"/>
      <c r="XEU678" s="1"/>
      <c r="XEV678" s="1"/>
      <c r="XEW678" s="1"/>
    </row>
    <row r="679" s="3" customFormat="1" spans="2:16377">
      <c r="B679" s="4"/>
      <c r="C679" s="4"/>
      <c r="D679" s="4"/>
      <c r="E679" s="5"/>
      <c r="F679" s="5"/>
      <c r="G679" s="14"/>
      <c r="XDM679" s="1"/>
      <c r="XDN679" s="1"/>
      <c r="XDO679" s="1"/>
      <c r="XDP679" s="1"/>
      <c r="XDQ679" s="1"/>
      <c r="XDR679" s="1"/>
      <c r="XDS679" s="1"/>
      <c r="XDT679" s="1"/>
      <c r="XDU679" s="1"/>
      <c r="XDV679" s="1"/>
      <c r="XDW679" s="1"/>
      <c r="XDX679" s="1"/>
      <c r="XDY679" s="1"/>
      <c r="XDZ679" s="1"/>
      <c r="XEA679" s="1"/>
      <c r="XEB679" s="1"/>
      <c r="XEC679" s="1"/>
      <c r="XED679" s="1"/>
      <c r="XEE679" s="1"/>
      <c r="XEF679" s="1"/>
      <c r="XEG679" s="1"/>
      <c r="XEH679" s="1"/>
      <c r="XEI679" s="1"/>
      <c r="XEJ679" s="1"/>
      <c r="XEK679" s="1"/>
      <c r="XEL679" s="1"/>
      <c r="XEM679" s="1"/>
      <c r="XEN679" s="1"/>
      <c r="XEO679" s="1"/>
      <c r="XEP679" s="1"/>
      <c r="XEQ679" s="1"/>
      <c r="XER679" s="1"/>
      <c r="XES679" s="1"/>
      <c r="XET679" s="1"/>
      <c r="XEU679" s="1"/>
      <c r="XEV679" s="1"/>
      <c r="XEW679" s="1"/>
    </row>
    <row r="680" s="3" customFormat="1" spans="2:16377">
      <c r="B680" s="4"/>
      <c r="C680" s="4"/>
      <c r="D680" s="4"/>
      <c r="E680" s="5"/>
      <c r="F680" s="5"/>
      <c r="G680" s="14"/>
      <c r="XDM680" s="1"/>
      <c r="XDN680" s="1"/>
      <c r="XDO680" s="1"/>
      <c r="XDP680" s="1"/>
      <c r="XDQ680" s="1"/>
      <c r="XDR680" s="1"/>
      <c r="XDS680" s="1"/>
      <c r="XDT680" s="1"/>
      <c r="XDU680" s="1"/>
      <c r="XDV680" s="1"/>
      <c r="XDW680" s="1"/>
      <c r="XDX680" s="1"/>
      <c r="XDY680" s="1"/>
      <c r="XDZ680" s="1"/>
      <c r="XEA680" s="1"/>
      <c r="XEB680" s="1"/>
      <c r="XEC680" s="1"/>
      <c r="XED680" s="1"/>
      <c r="XEE680" s="1"/>
      <c r="XEF680" s="1"/>
      <c r="XEG680" s="1"/>
      <c r="XEH680" s="1"/>
      <c r="XEI680" s="1"/>
      <c r="XEJ680" s="1"/>
      <c r="XEK680" s="1"/>
      <c r="XEL680" s="1"/>
      <c r="XEM680" s="1"/>
      <c r="XEN680" s="1"/>
      <c r="XEO680" s="1"/>
      <c r="XEP680" s="1"/>
      <c r="XEQ680" s="1"/>
      <c r="XER680" s="1"/>
      <c r="XES680" s="1"/>
      <c r="XET680" s="1"/>
      <c r="XEU680" s="1"/>
      <c r="XEV680" s="1"/>
      <c r="XEW680" s="1"/>
    </row>
    <row r="681" s="3" customFormat="1" spans="2:16377">
      <c r="B681" s="4"/>
      <c r="C681" s="4"/>
      <c r="D681" s="4"/>
      <c r="E681" s="5"/>
      <c r="F681" s="5"/>
      <c r="G681" s="14"/>
      <c r="XDM681" s="1"/>
      <c r="XDN681" s="1"/>
      <c r="XDO681" s="1"/>
      <c r="XDP681" s="1"/>
      <c r="XDQ681" s="1"/>
      <c r="XDR681" s="1"/>
      <c r="XDS681" s="1"/>
      <c r="XDT681" s="1"/>
      <c r="XDU681" s="1"/>
      <c r="XDV681" s="1"/>
      <c r="XDW681" s="1"/>
      <c r="XDX681" s="1"/>
      <c r="XDY681" s="1"/>
      <c r="XDZ681" s="1"/>
      <c r="XEA681" s="1"/>
      <c r="XEB681" s="1"/>
      <c r="XEC681" s="1"/>
      <c r="XED681" s="1"/>
      <c r="XEE681" s="1"/>
      <c r="XEF681" s="1"/>
      <c r="XEG681" s="1"/>
      <c r="XEH681" s="1"/>
      <c r="XEI681" s="1"/>
      <c r="XEJ681" s="1"/>
      <c r="XEK681" s="1"/>
      <c r="XEL681" s="1"/>
      <c r="XEM681" s="1"/>
      <c r="XEN681" s="1"/>
      <c r="XEO681" s="1"/>
      <c r="XEP681" s="1"/>
      <c r="XEQ681" s="1"/>
      <c r="XER681" s="1"/>
      <c r="XES681" s="1"/>
      <c r="XET681" s="1"/>
      <c r="XEU681" s="1"/>
      <c r="XEV681" s="1"/>
      <c r="XEW681" s="1"/>
    </row>
    <row r="682" s="3" customFormat="1" spans="2:16377">
      <c r="B682" s="4"/>
      <c r="C682" s="4"/>
      <c r="D682" s="4"/>
      <c r="E682" s="5"/>
      <c r="F682" s="5"/>
      <c r="G682" s="14"/>
      <c r="XDM682" s="1"/>
      <c r="XDN682" s="1"/>
      <c r="XDO682" s="1"/>
      <c r="XDP682" s="1"/>
      <c r="XDQ682" s="1"/>
      <c r="XDR682" s="1"/>
      <c r="XDS682" s="1"/>
      <c r="XDT682" s="1"/>
      <c r="XDU682" s="1"/>
      <c r="XDV682" s="1"/>
      <c r="XDW682" s="1"/>
      <c r="XDX682" s="1"/>
      <c r="XDY682" s="1"/>
      <c r="XDZ682" s="1"/>
      <c r="XEA682" s="1"/>
      <c r="XEB682" s="1"/>
      <c r="XEC682" s="1"/>
      <c r="XED682" s="1"/>
      <c r="XEE682" s="1"/>
      <c r="XEF682" s="1"/>
      <c r="XEG682" s="1"/>
      <c r="XEH682" s="1"/>
      <c r="XEI682" s="1"/>
      <c r="XEJ682" s="1"/>
      <c r="XEK682" s="1"/>
      <c r="XEL682" s="1"/>
      <c r="XEM682" s="1"/>
      <c r="XEN682" s="1"/>
      <c r="XEO682" s="1"/>
      <c r="XEP682" s="1"/>
      <c r="XEQ682" s="1"/>
      <c r="XER682" s="1"/>
      <c r="XES682" s="1"/>
      <c r="XET682" s="1"/>
      <c r="XEU682" s="1"/>
      <c r="XEV682" s="1"/>
      <c r="XEW682" s="1"/>
    </row>
    <row r="683" s="3" customFormat="1" spans="2:16377">
      <c r="B683" s="4"/>
      <c r="C683" s="4"/>
      <c r="D683" s="4"/>
      <c r="E683" s="5"/>
      <c r="F683" s="5"/>
      <c r="G683" s="14"/>
      <c r="XDM683" s="1"/>
      <c r="XDN683" s="1"/>
      <c r="XDO683" s="1"/>
      <c r="XDP683" s="1"/>
      <c r="XDQ683" s="1"/>
      <c r="XDR683" s="1"/>
      <c r="XDS683" s="1"/>
      <c r="XDT683" s="1"/>
      <c r="XDU683" s="1"/>
      <c r="XDV683" s="1"/>
      <c r="XDW683" s="1"/>
      <c r="XDX683" s="1"/>
      <c r="XDY683" s="1"/>
      <c r="XDZ683" s="1"/>
      <c r="XEA683" s="1"/>
      <c r="XEB683" s="1"/>
      <c r="XEC683" s="1"/>
      <c r="XED683" s="1"/>
      <c r="XEE683" s="1"/>
      <c r="XEF683" s="1"/>
      <c r="XEG683" s="1"/>
      <c r="XEH683" s="1"/>
      <c r="XEI683" s="1"/>
      <c r="XEJ683" s="1"/>
      <c r="XEK683" s="1"/>
      <c r="XEL683" s="1"/>
      <c r="XEM683" s="1"/>
      <c r="XEN683" s="1"/>
      <c r="XEO683" s="1"/>
      <c r="XEP683" s="1"/>
      <c r="XEQ683" s="1"/>
      <c r="XER683" s="1"/>
      <c r="XES683" s="1"/>
      <c r="XET683" s="1"/>
      <c r="XEU683" s="1"/>
      <c r="XEV683" s="1"/>
      <c r="XEW683" s="1"/>
    </row>
    <row r="684" s="3" customFormat="1" spans="2:16377">
      <c r="B684" s="4"/>
      <c r="C684" s="4"/>
      <c r="D684" s="4"/>
      <c r="E684" s="5"/>
      <c r="F684" s="5"/>
      <c r="G684" s="14"/>
      <c r="XDM684" s="1"/>
      <c r="XDN684" s="1"/>
      <c r="XDO684" s="1"/>
      <c r="XDP684" s="1"/>
      <c r="XDQ684" s="1"/>
      <c r="XDR684" s="1"/>
      <c r="XDS684" s="1"/>
      <c r="XDT684" s="1"/>
      <c r="XDU684" s="1"/>
      <c r="XDV684" s="1"/>
      <c r="XDW684" s="1"/>
      <c r="XDX684" s="1"/>
      <c r="XDY684" s="1"/>
      <c r="XDZ684" s="1"/>
      <c r="XEA684" s="1"/>
      <c r="XEB684" s="1"/>
      <c r="XEC684" s="1"/>
      <c r="XED684" s="1"/>
      <c r="XEE684" s="1"/>
      <c r="XEF684" s="1"/>
      <c r="XEG684" s="1"/>
      <c r="XEH684" s="1"/>
      <c r="XEI684" s="1"/>
      <c r="XEJ684" s="1"/>
      <c r="XEK684" s="1"/>
      <c r="XEL684" s="1"/>
      <c r="XEM684" s="1"/>
      <c r="XEN684" s="1"/>
      <c r="XEO684" s="1"/>
      <c r="XEP684" s="1"/>
      <c r="XEQ684" s="1"/>
      <c r="XER684" s="1"/>
      <c r="XES684" s="1"/>
      <c r="XET684" s="1"/>
      <c r="XEU684" s="1"/>
      <c r="XEV684" s="1"/>
      <c r="XEW684" s="1"/>
    </row>
    <row r="685" s="3" customFormat="1" spans="2:16377">
      <c r="B685" s="4"/>
      <c r="C685" s="4"/>
      <c r="D685" s="4"/>
      <c r="E685" s="5"/>
      <c r="F685" s="5"/>
      <c r="G685" s="14"/>
      <c r="XDM685" s="1"/>
      <c r="XDN685" s="1"/>
      <c r="XDO685" s="1"/>
      <c r="XDP685" s="1"/>
      <c r="XDQ685" s="1"/>
      <c r="XDR685" s="1"/>
      <c r="XDS685" s="1"/>
      <c r="XDT685" s="1"/>
      <c r="XDU685" s="1"/>
      <c r="XDV685" s="1"/>
      <c r="XDW685" s="1"/>
      <c r="XDX685" s="1"/>
      <c r="XDY685" s="1"/>
      <c r="XDZ685" s="1"/>
      <c r="XEA685" s="1"/>
      <c r="XEB685" s="1"/>
      <c r="XEC685" s="1"/>
      <c r="XED685" s="1"/>
      <c r="XEE685" s="1"/>
      <c r="XEF685" s="1"/>
      <c r="XEG685" s="1"/>
      <c r="XEH685" s="1"/>
      <c r="XEI685" s="1"/>
      <c r="XEJ685" s="1"/>
      <c r="XEK685" s="1"/>
      <c r="XEL685" s="1"/>
      <c r="XEM685" s="1"/>
      <c r="XEN685" s="1"/>
      <c r="XEO685" s="1"/>
      <c r="XEP685" s="1"/>
      <c r="XEQ685" s="1"/>
      <c r="XER685" s="1"/>
      <c r="XES685" s="1"/>
      <c r="XET685" s="1"/>
      <c r="XEU685" s="1"/>
      <c r="XEV685" s="1"/>
      <c r="XEW685" s="1"/>
    </row>
    <row r="686" s="3" customFormat="1" spans="2:16377">
      <c r="B686" s="4"/>
      <c r="C686" s="4"/>
      <c r="D686" s="4"/>
      <c r="E686" s="5"/>
      <c r="F686" s="5"/>
      <c r="G686" s="14"/>
      <c r="XDM686" s="1"/>
      <c r="XDN686" s="1"/>
      <c r="XDO686" s="1"/>
      <c r="XDP686" s="1"/>
      <c r="XDQ686" s="1"/>
      <c r="XDR686" s="1"/>
      <c r="XDS686" s="1"/>
      <c r="XDT686" s="1"/>
      <c r="XDU686" s="1"/>
      <c r="XDV686" s="1"/>
      <c r="XDW686" s="1"/>
      <c r="XDX686" s="1"/>
      <c r="XDY686" s="1"/>
      <c r="XDZ686" s="1"/>
      <c r="XEA686" s="1"/>
      <c r="XEB686" s="1"/>
      <c r="XEC686" s="1"/>
      <c r="XED686" s="1"/>
      <c r="XEE686" s="1"/>
      <c r="XEF686" s="1"/>
      <c r="XEG686" s="1"/>
      <c r="XEH686" s="1"/>
      <c r="XEI686" s="1"/>
      <c r="XEJ686" s="1"/>
      <c r="XEK686" s="1"/>
      <c r="XEL686" s="1"/>
      <c r="XEM686" s="1"/>
      <c r="XEN686" s="1"/>
      <c r="XEO686" s="1"/>
      <c r="XEP686" s="1"/>
      <c r="XEQ686" s="1"/>
      <c r="XER686" s="1"/>
      <c r="XES686" s="1"/>
      <c r="XET686" s="1"/>
      <c r="XEU686" s="1"/>
      <c r="XEV686" s="1"/>
      <c r="XEW686" s="1"/>
    </row>
    <row r="687" s="3" customFormat="1" spans="2:16377">
      <c r="B687" s="4"/>
      <c r="C687" s="4"/>
      <c r="D687" s="4"/>
      <c r="E687" s="5"/>
      <c r="F687" s="5"/>
      <c r="G687" s="14"/>
      <c r="XDM687" s="1"/>
      <c r="XDN687" s="1"/>
      <c r="XDO687" s="1"/>
      <c r="XDP687" s="1"/>
      <c r="XDQ687" s="1"/>
      <c r="XDR687" s="1"/>
      <c r="XDS687" s="1"/>
      <c r="XDT687" s="1"/>
      <c r="XDU687" s="1"/>
      <c r="XDV687" s="1"/>
      <c r="XDW687" s="1"/>
      <c r="XDX687" s="1"/>
      <c r="XDY687" s="1"/>
      <c r="XDZ687" s="1"/>
      <c r="XEA687" s="1"/>
      <c r="XEB687" s="1"/>
      <c r="XEC687" s="1"/>
      <c r="XED687" s="1"/>
      <c r="XEE687" s="1"/>
      <c r="XEF687" s="1"/>
      <c r="XEG687" s="1"/>
      <c r="XEH687" s="1"/>
      <c r="XEI687" s="1"/>
      <c r="XEJ687" s="1"/>
      <c r="XEK687" s="1"/>
      <c r="XEL687" s="1"/>
      <c r="XEM687" s="1"/>
      <c r="XEN687" s="1"/>
      <c r="XEO687" s="1"/>
      <c r="XEP687" s="1"/>
      <c r="XEQ687" s="1"/>
      <c r="XER687" s="1"/>
      <c r="XES687" s="1"/>
      <c r="XET687" s="1"/>
      <c r="XEU687" s="1"/>
      <c r="XEV687" s="1"/>
      <c r="XEW687" s="1"/>
    </row>
    <row r="688" s="3" customFormat="1" spans="2:16377">
      <c r="B688" s="4"/>
      <c r="C688" s="4"/>
      <c r="D688" s="4"/>
      <c r="E688" s="5"/>
      <c r="F688" s="5"/>
      <c r="G688" s="14"/>
      <c r="XDM688" s="1"/>
      <c r="XDN688" s="1"/>
      <c r="XDO688" s="1"/>
      <c r="XDP688" s="1"/>
      <c r="XDQ688" s="1"/>
      <c r="XDR688" s="1"/>
      <c r="XDS688" s="1"/>
      <c r="XDT688" s="1"/>
      <c r="XDU688" s="1"/>
      <c r="XDV688" s="1"/>
      <c r="XDW688" s="1"/>
      <c r="XDX688" s="1"/>
      <c r="XDY688" s="1"/>
      <c r="XDZ688" s="1"/>
      <c r="XEA688" s="1"/>
      <c r="XEB688" s="1"/>
      <c r="XEC688" s="1"/>
      <c r="XED688" s="1"/>
      <c r="XEE688" s="1"/>
      <c r="XEF688" s="1"/>
      <c r="XEG688" s="1"/>
      <c r="XEH688" s="1"/>
      <c r="XEI688" s="1"/>
      <c r="XEJ688" s="1"/>
      <c r="XEK688" s="1"/>
      <c r="XEL688" s="1"/>
      <c r="XEM688" s="1"/>
      <c r="XEN688" s="1"/>
      <c r="XEO688" s="1"/>
      <c r="XEP688" s="1"/>
      <c r="XEQ688" s="1"/>
      <c r="XER688" s="1"/>
      <c r="XES688" s="1"/>
      <c r="XET688" s="1"/>
      <c r="XEU688" s="1"/>
      <c r="XEV688" s="1"/>
      <c r="XEW688" s="1"/>
    </row>
    <row r="689" s="3" customFormat="1" spans="2:16377">
      <c r="B689" s="4"/>
      <c r="C689" s="4"/>
      <c r="D689" s="4"/>
      <c r="E689" s="5"/>
      <c r="F689" s="5"/>
      <c r="G689" s="14"/>
      <c r="XDM689" s="1"/>
      <c r="XDN689" s="1"/>
      <c r="XDO689" s="1"/>
      <c r="XDP689" s="1"/>
      <c r="XDQ689" s="1"/>
      <c r="XDR689" s="1"/>
      <c r="XDS689" s="1"/>
      <c r="XDT689" s="1"/>
      <c r="XDU689" s="1"/>
      <c r="XDV689" s="1"/>
      <c r="XDW689" s="1"/>
      <c r="XDX689" s="1"/>
      <c r="XDY689" s="1"/>
      <c r="XDZ689" s="1"/>
      <c r="XEA689" s="1"/>
      <c r="XEB689" s="1"/>
      <c r="XEC689" s="1"/>
      <c r="XED689" s="1"/>
      <c r="XEE689" s="1"/>
      <c r="XEF689" s="1"/>
      <c r="XEG689" s="1"/>
      <c r="XEH689" s="1"/>
      <c r="XEI689" s="1"/>
      <c r="XEJ689" s="1"/>
      <c r="XEK689" s="1"/>
      <c r="XEL689" s="1"/>
      <c r="XEM689" s="1"/>
      <c r="XEN689" s="1"/>
      <c r="XEO689" s="1"/>
      <c r="XEP689" s="1"/>
      <c r="XEQ689" s="1"/>
      <c r="XER689" s="1"/>
      <c r="XES689" s="1"/>
      <c r="XET689" s="1"/>
      <c r="XEU689" s="1"/>
      <c r="XEV689" s="1"/>
      <c r="XEW689" s="1"/>
    </row>
    <row r="690" s="3" customFormat="1" spans="2:16377">
      <c r="B690" s="4"/>
      <c r="C690" s="4"/>
      <c r="D690" s="4"/>
      <c r="E690" s="5"/>
      <c r="F690" s="5"/>
      <c r="G690" s="14"/>
      <c r="XDM690" s="1"/>
      <c r="XDN690" s="1"/>
      <c r="XDO690" s="1"/>
      <c r="XDP690" s="1"/>
      <c r="XDQ690" s="1"/>
      <c r="XDR690" s="1"/>
      <c r="XDS690" s="1"/>
      <c r="XDT690" s="1"/>
      <c r="XDU690" s="1"/>
      <c r="XDV690" s="1"/>
      <c r="XDW690" s="1"/>
      <c r="XDX690" s="1"/>
      <c r="XDY690" s="1"/>
      <c r="XDZ690" s="1"/>
      <c r="XEA690" s="1"/>
      <c r="XEB690" s="1"/>
      <c r="XEC690" s="1"/>
      <c r="XED690" s="1"/>
      <c r="XEE690" s="1"/>
      <c r="XEF690" s="1"/>
      <c r="XEG690" s="1"/>
      <c r="XEH690" s="1"/>
      <c r="XEI690" s="1"/>
      <c r="XEJ690" s="1"/>
      <c r="XEK690" s="1"/>
      <c r="XEL690" s="1"/>
      <c r="XEM690" s="1"/>
      <c r="XEN690" s="1"/>
      <c r="XEO690" s="1"/>
      <c r="XEP690" s="1"/>
      <c r="XEQ690" s="1"/>
      <c r="XER690" s="1"/>
      <c r="XES690" s="1"/>
      <c r="XET690" s="1"/>
      <c r="XEU690" s="1"/>
      <c r="XEV690" s="1"/>
      <c r="XEW690" s="1"/>
    </row>
    <row r="691" s="3" customFormat="1" spans="2:16377">
      <c r="B691" s="4"/>
      <c r="C691" s="4"/>
      <c r="D691" s="4"/>
      <c r="E691" s="5"/>
      <c r="F691" s="5"/>
      <c r="G691" s="14"/>
      <c r="XDM691" s="1"/>
      <c r="XDN691" s="1"/>
      <c r="XDO691" s="1"/>
      <c r="XDP691" s="1"/>
      <c r="XDQ691" s="1"/>
      <c r="XDR691" s="1"/>
      <c r="XDS691" s="1"/>
      <c r="XDT691" s="1"/>
      <c r="XDU691" s="1"/>
      <c r="XDV691" s="1"/>
      <c r="XDW691" s="1"/>
      <c r="XDX691" s="1"/>
      <c r="XDY691" s="1"/>
      <c r="XDZ691" s="1"/>
      <c r="XEA691" s="1"/>
      <c r="XEB691" s="1"/>
      <c r="XEC691" s="1"/>
      <c r="XED691" s="1"/>
      <c r="XEE691" s="1"/>
      <c r="XEF691" s="1"/>
      <c r="XEG691" s="1"/>
      <c r="XEH691" s="1"/>
      <c r="XEI691" s="1"/>
      <c r="XEJ691" s="1"/>
      <c r="XEK691" s="1"/>
      <c r="XEL691" s="1"/>
      <c r="XEM691" s="1"/>
      <c r="XEN691" s="1"/>
      <c r="XEO691" s="1"/>
      <c r="XEP691" s="1"/>
      <c r="XEQ691" s="1"/>
      <c r="XER691" s="1"/>
      <c r="XES691" s="1"/>
      <c r="XET691" s="1"/>
      <c r="XEU691" s="1"/>
      <c r="XEV691" s="1"/>
      <c r="XEW691" s="1"/>
    </row>
    <row r="692" s="3" customFormat="1" spans="2:16377">
      <c r="B692" s="4"/>
      <c r="C692" s="4"/>
      <c r="D692" s="4"/>
      <c r="E692" s="5"/>
      <c r="F692" s="5"/>
      <c r="G692" s="14"/>
      <c r="XDM692" s="1"/>
      <c r="XDN692" s="1"/>
      <c r="XDO692" s="1"/>
      <c r="XDP692" s="1"/>
      <c r="XDQ692" s="1"/>
      <c r="XDR692" s="1"/>
      <c r="XDS692" s="1"/>
      <c r="XDT692" s="1"/>
      <c r="XDU692" s="1"/>
      <c r="XDV692" s="1"/>
      <c r="XDW692" s="1"/>
      <c r="XDX692" s="1"/>
      <c r="XDY692" s="1"/>
      <c r="XDZ692" s="1"/>
      <c r="XEA692" s="1"/>
      <c r="XEB692" s="1"/>
      <c r="XEC692" s="1"/>
      <c r="XED692" s="1"/>
      <c r="XEE692" s="1"/>
      <c r="XEF692" s="1"/>
      <c r="XEG692" s="1"/>
      <c r="XEH692" s="1"/>
      <c r="XEI692" s="1"/>
      <c r="XEJ692" s="1"/>
      <c r="XEK692" s="1"/>
      <c r="XEL692" s="1"/>
      <c r="XEM692" s="1"/>
      <c r="XEN692" s="1"/>
      <c r="XEO692" s="1"/>
      <c r="XEP692" s="1"/>
      <c r="XEQ692" s="1"/>
      <c r="XER692" s="1"/>
      <c r="XES692" s="1"/>
      <c r="XET692" s="1"/>
      <c r="XEU692" s="1"/>
      <c r="XEV692" s="1"/>
      <c r="XEW692" s="1"/>
    </row>
    <row r="693" s="3" customFormat="1" spans="2:16377">
      <c r="B693" s="4"/>
      <c r="C693" s="4"/>
      <c r="D693" s="4"/>
      <c r="E693" s="5"/>
      <c r="F693" s="5"/>
      <c r="G693" s="14"/>
      <c r="XDM693" s="1"/>
      <c r="XDN693" s="1"/>
      <c r="XDO693" s="1"/>
      <c r="XDP693" s="1"/>
      <c r="XDQ693" s="1"/>
      <c r="XDR693" s="1"/>
      <c r="XDS693" s="1"/>
      <c r="XDT693" s="1"/>
      <c r="XDU693" s="1"/>
      <c r="XDV693" s="1"/>
      <c r="XDW693" s="1"/>
      <c r="XDX693" s="1"/>
      <c r="XDY693" s="1"/>
      <c r="XDZ693" s="1"/>
      <c r="XEA693" s="1"/>
      <c r="XEB693" s="1"/>
      <c r="XEC693" s="1"/>
      <c r="XED693" s="1"/>
      <c r="XEE693" s="1"/>
      <c r="XEF693" s="1"/>
      <c r="XEG693" s="1"/>
      <c r="XEH693" s="1"/>
      <c r="XEI693" s="1"/>
      <c r="XEJ693" s="1"/>
      <c r="XEK693" s="1"/>
      <c r="XEL693" s="1"/>
      <c r="XEM693" s="1"/>
      <c r="XEN693" s="1"/>
      <c r="XEO693" s="1"/>
      <c r="XEP693" s="1"/>
      <c r="XEQ693" s="1"/>
      <c r="XER693" s="1"/>
      <c r="XES693" s="1"/>
      <c r="XET693" s="1"/>
      <c r="XEU693" s="1"/>
      <c r="XEV693" s="1"/>
      <c r="XEW693" s="1"/>
    </row>
    <row r="694" s="3" customFormat="1" spans="2:16377">
      <c r="B694" s="4"/>
      <c r="C694" s="4"/>
      <c r="D694" s="4"/>
      <c r="E694" s="5"/>
      <c r="F694" s="5"/>
      <c r="G694" s="14"/>
      <c r="XDM694" s="1"/>
      <c r="XDN694" s="1"/>
      <c r="XDO694" s="1"/>
      <c r="XDP694" s="1"/>
      <c r="XDQ694" s="1"/>
      <c r="XDR694" s="1"/>
      <c r="XDS694" s="1"/>
      <c r="XDT694" s="1"/>
      <c r="XDU694" s="1"/>
      <c r="XDV694" s="1"/>
      <c r="XDW694" s="1"/>
      <c r="XDX694" s="1"/>
      <c r="XDY694" s="1"/>
      <c r="XDZ694" s="1"/>
      <c r="XEA694" s="1"/>
      <c r="XEB694" s="1"/>
      <c r="XEC694" s="1"/>
      <c r="XED694" s="1"/>
      <c r="XEE694" s="1"/>
      <c r="XEF694" s="1"/>
      <c r="XEG694" s="1"/>
      <c r="XEH694" s="1"/>
      <c r="XEI694" s="1"/>
      <c r="XEJ694" s="1"/>
      <c r="XEK694" s="1"/>
      <c r="XEL694" s="1"/>
      <c r="XEM694" s="1"/>
      <c r="XEN694" s="1"/>
      <c r="XEO694" s="1"/>
      <c r="XEP694" s="1"/>
      <c r="XEQ694" s="1"/>
      <c r="XER694" s="1"/>
      <c r="XES694" s="1"/>
      <c r="XET694" s="1"/>
      <c r="XEU694" s="1"/>
      <c r="XEV694" s="1"/>
      <c r="XEW694" s="1"/>
    </row>
    <row r="695" s="3" customFormat="1" spans="2:16377">
      <c r="B695" s="4"/>
      <c r="C695" s="4"/>
      <c r="D695" s="4"/>
      <c r="E695" s="5"/>
      <c r="F695" s="5"/>
      <c r="G695" s="14"/>
      <c r="XDM695" s="1"/>
      <c r="XDN695" s="1"/>
      <c r="XDO695" s="1"/>
      <c r="XDP695" s="1"/>
      <c r="XDQ695" s="1"/>
      <c r="XDR695" s="1"/>
      <c r="XDS695" s="1"/>
      <c r="XDT695" s="1"/>
      <c r="XDU695" s="1"/>
      <c r="XDV695" s="1"/>
      <c r="XDW695" s="1"/>
      <c r="XDX695" s="1"/>
      <c r="XDY695" s="1"/>
      <c r="XDZ695" s="1"/>
      <c r="XEA695" s="1"/>
      <c r="XEB695" s="1"/>
      <c r="XEC695" s="1"/>
      <c r="XED695" s="1"/>
      <c r="XEE695" s="1"/>
      <c r="XEF695" s="1"/>
      <c r="XEG695" s="1"/>
      <c r="XEH695" s="1"/>
      <c r="XEI695" s="1"/>
      <c r="XEJ695" s="1"/>
      <c r="XEK695" s="1"/>
      <c r="XEL695" s="1"/>
      <c r="XEM695" s="1"/>
      <c r="XEN695" s="1"/>
      <c r="XEO695" s="1"/>
      <c r="XEP695" s="1"/>
      <c r="XEQ695" s="1"/>
      <c r="XER695" s="1"/>
      <c r="XES695" s="1"/>
      <c r="XET695" s="1"/>
      <c r="XEU695" s="1"/>
      <c r="XEV695" s="1"/>
      <c r="XEW695" s="1"/>
    </row>
    <row r="696" s="3" customFormat="1" spans="2:16377">
      <c r="B696" s="4"/>
      <c r="C696" s="4"/>
      <c r="D696" s="4"/>
      <c r="E696" s="5"/>
      <c r="F696" s="5"/>
      <c r="G696" s="14"/>
      <c r="XDM696" s="1"/>
      <c r="XDN696" s="1"/>
      <c r="XDO696" s="1"/>
      <c r="XDP696" s="1"/>
      <c r="XDQ696" s="1"/>
      <c r="XDR696" s="1"/>
      <c r="XDS696" s="1"/>
      <c r="XDT696" s="1"/>
      <c r="XDU696" s="1"/>
      <c r="XDV696" s="1"/>
      <c r="XDW696" s="1"/>
      <c r="XDX696" s="1"/>
      <c r="XDY696" s="1"/>
      <c r="XDZ696" s="1"/>
      <c r="XEA696" s="1"/>
      <c r="XEB696" s="1"/>
      <c r="XEC696" s="1"/>
      <c r="XED696" s="1"/>
      <c r="XEE696" s="1"/>
      <c r="XEF696" s="1"/>
      <c r="XEG696" s="1"/>
      <c r="XEH696" s="1"/>
      <c r="XEI696" s="1"/>
      <c r="XEJ696" s="1"/>
      <c r="XEK696" s="1"/>
      <c r="XEL696" s="1"/>
      <c r="XEM696" s="1"/>
      <c r="XEN696" s="1"/>
      <c r="XEO696" s="1"/>
      <c r="XEP696" s="1"/>
      <c r="XEQ696" s="1"/>
      <c r="XER696" s="1"/>
      <c r="XES696" s="1"/>
      <c r="XET696" s="1"/>
      <c r="XEU696" s="1"/>
      <c r="XEV696" s="1"/>
      <c r="XEW696" s="1"/>
    </row>
    <row r="697" s="3" customFormat="1" spans="2:16377">
      <c r="B697" s="4"/>
      <c r="C697" s="4"/>
      <c r="D697" s="4"/>
      <c r="E697" s="5"/>
      <c r="F697" s="5"/>
      <c r="G697" s="14"/>
      <c r="XDM697" s="1"/>
      <c r="XDN697" s="1"/>
      <c r="XDO697" s="1"/>
      <c r="XDP697" s="1"/>
      <c r="XDQ697" s="1"/>
      <c r="XDR697" s="1"/>
      <c r="XDS697" s="1"/>
      <c r="XDT697" s="1"/>
      <c r="XDU697" s="1"/>
      <c r="XDV697" s="1"/>
      <c r="XDW697" s="1"/>
      <c r="XDX697" s="1"/>
      <c r="XDY697" s="1"/>
      <c r="XDZ697" s="1"/>
      <c r="XEA697" s="1"/>
      <c r="XEB697" s="1"/>
      <c r="XEC697" s="1"/>
      <c r="XED697" s="1"/>
      <c r="XEE697" s="1"/>
      <c r="XEF697" s="1"/>
      <c r="XEG697" s="1"/>
      <c r="XEH697" s="1"/>
      <c r="XEI697" s="1"/>
      <c r="XEJ697" s="1"/>
      <c r="XEK697" s="1"/>
      <c r="XEL697" s="1"/>
      <c r="XEM697" s="1"/>
      <c r="XEN697" s="1"/>
      <c r="XEO697" s="1"/>
      <c r="XEP697" s="1"/>
      <c r="XEQ697" s="1"/>
      <c r="XER697" s="1"/>
      <c r="XES697" s="1"/>
      <c r="XET697" s="1"/>
      <c r="XEU697" s="1"/>
      <c r="XEV697" s="1"/>
      <c r="XEW697" s="1"/>
    </row>
    <row r="698" s="3" customFormat="1" spans="2:16377">
      <c r="B698" s="4"/>
      <c r="C698" s="4"/>
      <c r="D698" s="4"/>
      <c r="E698" s="5"/>
      <c r="F698" s="5"/>
      <c r="G698" s="14"/>
      <c r="XDM698" s="1"/>
      <c r="XDN698" s="1"/>
      <c r="XDO698" s="1"/>
      <c r="XDP698" s="1"/>
      <c r="XDQ698" s="1"/>
      <c r="XDR698" s="1"/>
      <c r="XDS698" s="1"/>
      <c r="XDT698" s="1"/>
      <c r="XDU698" s="1"/>
      <c r="XDV698" s="1"/>
      <c r="XDW698" s="1"/>
      <c r="XDX698" s="1"/>
      <c r="XDY698" s="1"/>
      <c r="XDZ698" s="1"/>
      <c r="XEA698" s="1"/>
      <c r="XEB698" s="1"/>
      <c r="XEC698" s="1"/>
      <c r="XED698" s="1"/>
      <c r="XEE698" s="1"/>
      <c r="XEF698" s="1"/>
      <c r="XEG698" s="1"/>
      <c r="XEH698" s="1"/>
      <c r="XEI698" s="1"/>
      <c r="XEJ698" s="1"/>
      <c r="XEK698" s="1"/>
      <c r="XEL698" s="1"/>
      <c r="XEM698" s="1"/>
      <c r="XEN698" s="1"/>
      <c r="XEO698" s="1"/>
      <c r="XEP698" s="1"/>
      <c r="XEQ698" s="1"/>
      <c r="XER698" s="1"/>
      <c r="XES698" s="1"/>
      <c r="XET698" s="1"/>
      <c r="XEU698" s="1"/>
      <c r="XEV698" s="1"/>
      <c r="XEW698" s="1"/>
    </row>
    <row r="699" s="3" customFormat="1" spans="2:16377">
      <c r="B699" s="4"/>
      <c r="C699" s="4"/>
      <c r="D699" s="4"/>
      <c r="E699" s="5"/>
      <c r="F699" s="5"/>
      <c r="G699" s="14"/>
      <c r="XDM699" s="1"/>
      <c r="XDN699" s="1"/>
      <c r="XDO699" s="1"/>
      <c r="XDP699" s="1"/>
      <c r="XDQ699" s="1"/>
      <c r="XDR699" s="1"/>
      <c r="XDS699" s="1"/>
      <c r="XDT699" s="1"/>
      <c r="XDU699" s="1"/>
      <c r="XDV699" s="1"/>
      <c r="XDW699" s="1"/>
      <c r="XDX699" s="1"/>
      <c r="XDY699" s="1"/>
      <c r="XDZ699" s="1"/>
      <c r="XEA699" s="1"/>
      <c r="XEB699" s="1"/>
      <c r="XEC699" s="1"/>
      <c r="XED699" s="1"/>
      <c r="XEE699" s="1"/>
      <c r="XEF699" s="1"/>
      <c r="XEG699" s="1"/>
      <c r="XEH699" s="1"/>
      <c r="XEI699" s="1"/>
      <c r="XEJ699" s="1"/>
      <c r="XEK699" s="1"/>
      <c r="XEL699" s="1"/>
      <c r="XEM699" s="1"/>
      <c r="XEN699" s="1"/>
      <c r="XEO699" s="1"/>
      <c r="XEP699" s="1"/>
      <c r="XEQ699" s="1"/>
      <c r="XER699" s="1"/>
      <c r="XES699" s="1"/>
      <c r="XET699" s="1"/>
      <c r="XEU699" s="1"/>
      <c r="XEV699" s="1"/>
      <c r="XEW699" s="1"/>
    </row>
    <row r="700" s="3" customFormat="1" spans="2:16377">
      <c r="B700" s="4"/>
      <c r="C700" s="4"/>
      <c r="D700" s="4"/>
      <c r="E700" s="5"/>
      <c r="F700" s="5"/>
      <c r="G700" s="14"/>
      <c r="XDM700" s="1"/>
      <c r="XDN700" s="1"/>
      <c r="XDO700" s="1"/>
      <c r="XDP700" s="1"/>
      <c r="XDQ700" s="1"/>
      <c r="XDR700" s="1"/>
      <c r="XDS700" s="1"/>
      <c r="XDT700" s="1"/>
      <c r="XDU700" s="1"/>
      <c r="XDV700" s="1"/>
      <c r="XDW700" s="1"/>
      <c r="XDX700" s="1"/>
      <c r="XDY700" s="1"/>
      <c r="XDZ700" s="1"/>
      <c r="XEA700" s="1"/>
      <c r="XEB700" s="1"/>
      <c r="XEC700" s="1"/>
      <c r="XED700" s="1"/>
      <c r="XEE700" s="1"/>
      <c r="XEF700" s="1"/>
      <c r="XEG700" s="1"/>
      <c r="XEH700" s="1"/>
      <c r="XEI700" s="1"/>
      <c r="XEJ700" s="1"/>
      <c r="XEK700" s="1"/>
      <c r="XEL700" s="1"/>
      <c r="XEM700" s="1"/>
      <c r="XEN700" s="1"/>
      <c r="XEO700" s="1"/>
      <c r="XEP700" s="1"/>
      <c r="XEQ700" s="1"/>
      <c r="XER700" s="1"/>
      <c r="XES700" s="1"/>
      <c r="XET700" s="1"/>
      <c r="XEU700" s="1"/>
      <c r="XEV700" s="1"/>
      <c r="XEW700" s="1"/>
    </row>
    <row r="701" s="3" customFormat="1" spans="2:16377">
      <c r="B701" s="4"/>
      <c r="C701" s="4"/>
      <c r="D701" s="4"/>
      <c r="E701" s="5"/>
      <c r="F701" s="5"/>
      <c r="G701" s="14"/>
      <c r="XDM701" s="1"/>
      <c r="XDN701" s="1"/>
      <c r="XDO701" s="1"/>
      <c r="XDP701" s="1"/>
      <c r="XDQ701" s="1"/>
      <c r="XDR701" s="1"/>
      <c r="XDS701" s="1"/>
      <c r="XDT701" s="1"/>
      <c r="XDU701" s="1"/>
      <c r="XDV701" s="1"/>
      <c r="XDW701" s="1"/>
      <c r="XDX701" s="1"/>
      <c r="XDY701" s="1"/>
      <c r="XDZ701" s="1"/>
      <c r="XEA701" s="1"/>
      <c r="XEB701" s="1"/>
      <c r="XEC701" s="1"/>
      <c r="XED701" s="1"/>
      <c r="XEE701" s="1"/>
      <c r="XEF701" s="1"/>
      <c r="XEG701" s="1"/>
      <c r="XEH701" s="1"/>
      <c r="XEI701" s="1"/>
      <c r="XEJ701" s="1"/>
      <c r="XEK701" s="1"/>
      <c r="XEL701" s="1"/>
      <c r="XEM701" s="1"/>
      <c r="XEN701" s="1"/>
      <c r="XEO701" s="1"/>
      <c r="XEP701" s="1"/>
      <c r="XEQ701" s="1"/>
      <c r="XER701" s="1"/>
      <c r="XES701" s="1"/>
      <c r="XET701" s="1"/>
      <c r="XEU701" s="1"/>
      <c r="XEV701" s="1"/>
      <c r="XEW701" s="1"/>
    </row>
    <row r="702" s="3" customFormat="1" spans="2:16377">
      <c r="B702" s="4"/>
      <c r="C702" s="4"/>
      <c r="D702" s="4"/>
      <c r="E702" s="5"/>
      <c r="F702" s="5"/>
      <c r="G702" s="14"/>
      <c r="XDM702" s="1"/>
      <c r="XDN702" s="1"/>
      <c r="XDO702" s="1"/>
      <c r="XDP702" s="1"/>
      <c r="XDQ702" s="1"/>
      <c r="XDR702" s="1"/>
      <c r="XDS702" s="1"/>
      <c r="XDT702" s="1"/>
      <c r="XDU702" s="1"/>
      <c r="XDV702" s="1"/>
      <c r="XDW702" s="1"/>
      <c r="XDX702" s="1"/>
      <c r="XDY702" s="1"/>
      <c r="XDZ702" s="1"/>
      <c r="XEA702" s="1"/>
      <c r="XEB702" s="1"/>
      <c r="XEC702" s="1"/>
      <c r="XED702" s="1"/>
      <c r="XEE702" s="1"/>
      <c r="XEF702" s="1"/>
      <c r="XEG702" s="1"/>
      <c r="XEH702" s="1"/>
      <c r="XEI702" s="1"/>
      <c r="XEJ702" s="1"/>
      <c r="XEK702" s="1"/>
      <c r="XEL702" s="1"/>
      <c r="XEM702" s="1"/>
      <c r="XEN702" s="1"/>
      <c r="XEO702" s="1"/>
      <c r="XEP702" s="1"/>
      <c r="XEQ702" s="1"/>
      <c r="XER702" s="1"/>
      <c r="XES702" s="1"/>
      <c r="XET702" s="1"/>
      <c r="XEU702" s="1"/>
      <c r="XEV702" s="1"/>
      <c r="XEW702" s="1"/>
    </row>
    <row r="703" s="3" customFormat="1" spans="2:16377">
      <c r="B703" s="4"/>
      <c r="C703" s="4"/>
      <c r="D703" s="4"/>
      <c r="E703" s="5"/>
      <c r="F703" s="5"/>
      <c r="G703" s="14"/>
      <c r="XDM703" s="1"/>
      <c r="XDN703" s="1"/>
      <c r="XDO703" s="1"/>
      <c r="XDP703" s="1"/>
      <c r="XDQ703" s="1"/>
      <c r="XDR703" s="1"/>
      <c r="XDS703" s="1"/>
      <c r="XDT703" s="1"/>
      <c r="XDU703" s="1"/>
      <c r="XDV703" s="1"/>
      <c r="XDW703" s="1"/>
      <c r="XDX703" s="1"/>
      <c r="XDY703" s="1"/>
      <c r="XDZ703" s="1"/>
      <c r="XEA703" s="1"/>
      <c r="XEB703" s="1"/>
      <c r="XEC703" s="1"/>
      <c r="XED703" s="1"/>
      <c r="XEE703" s="1"/>
      <c r="XEF703" s="1"/>
      <c r="XEG703" s="1"/>
      <c r="XEH703" s="1"/>
      <c r="XEI703" s="1"/>
      <c r="XEJ703" s="1"/>
      <c r="XEK703" s="1"/>
      <c r="XEL703" s="1"/>
      <c r="XEM703" s="1"/>
      <c r="XEN703" s="1"/>
      <c r="XEO703" s="1"/>
      <c r="XEP703" s="1"/>
      <c r="XEQ703" s="1"/>
      <c r="XER703" s="1"/>
      <c r="XES703" s="1"/>
      <c r="XET703" s="1"/>
      <c r="XEU703" s="1"/>
      <c r="XEV703" s="1"/>
      <c r="XEW703" s="1"/>
    </row>
    <row r="704" s="3" customFormat="1" spans="2:16377">
      <c r="B704" s="4"/>
      <c r="C704" s="4"/>
      <c r="D704" s="4"/>
      <c r="E704" s="5"/>
      <c r="F704" s="5"/>
      <c r="G704" s="14"/>
      <c r="XDM704" s="1"/>
      <c r="XDN704" s="1"/>
      <c r="XDO704" s="1"/>
      <c r="XDP704" s="1"/>
      <c r="XDQ704" s="1"/>
      <c r="XDR704" s="1"/>
      <c r="XDS704" s="1"/>
      <c r="XDT704" s="1"/>
      <c r="XDU704" s="1"/>
      <c r="XDV704" s="1"/>
      <c r="XDW704" s="1"/>
      <c r="XDX704" s="1"/>
      <c r="XDY704" s="1"/>
      <c r="XDZ704" s="1"/>
      <c r="XEA704" s="1"/>
      <c r="XEB704" s="1"/>
      <c r="XEC704" s="1"/>
      <c r="XED704" s="1"/>
      <c r="XEE704" s="1"/>
      <c r="XEF704" s="1"/>
      <c r="XEG704" s="1"/>
      <c r="XEH704" s="1"/>
      <c r="XEI704" s="1"/>
      <c r="XEJ704" s="1"/>
      <c r="XEK704" s="1"/>
      <c r="XEL704" s="1"/>
      <c r="XEM704" s="1"/>
      <c r="XEN704" s="1"/>
      <c r="XEO704" s="1"/>
      <c r="XEP704" s="1"/>
      <c r="XEQ704" s="1"/>
      <c r="XER704" s="1"/>
      <c r="XES704" s="1"/>
      <c r="XET704" s="1"/>
      <c r="XEU704" s="1"/>
      <c r="XEV704" s="1"/>
      <c r="XEW704" s="1"/>
    </row>
    <row r="705" s="3" customFormat="1" spans="2:16377">
      <c r="B705" s="4"/>
      <c r="C705" s="4"/>
      <c r="D705" s="4"/>
      <c r="E705" s="5"/>
      <c r="F705" s="5"/>
      <c r="G705" s="14"/>
      <c r="XDM705" s="1"/>
      <c r="XDN705" s="1"/>
      <c r="XDO705" s="1"/>
      <c r="XDP705" s="1"/>
      <c r="XDQ705" s="1"/>
      <c r="XDR705" s="1"/>
      <c r="XDS705" s="1"/>
      <c r="XDT705" s="1"/>
      <c r="XDU705" s="1"/>
      <c r="XDV705" s="1"/>
      <c r="XDW705" s="1"/>
      <c r="XDX705" s="1"/>
      <c r="XDY705" s="1"/>
      <c r="XDZ705" s="1"/>
      <c r="XEA705" s="1"/>
      <c r="XEB705" s="1"/>
      <c r="XEC705" s="1"/>
      <c r="XED705" s="1"/>
      <c r="XEE705" s="1"/>
      <c r="XEF705" s="1"/>
      <c r="XEG705" s="1"/>
      <c r="XEH705" s="1"/>
      <c r="XEI705" s="1"/>
      <c r="XEJ705" s="1"/>
      <c r="XEK705" s="1"/>
      <c r="XEL705" s="1"/>
      <c r="XEM705" s="1"/>
      <c r="XEN705" s="1"/>
      <c r="XEO705" s="1"/>
      <c r="XEP705" s="1"/>
      <c r="XEQ705" s="1"/>
      <c r="XER705" s="1"/>
      <c r="XES705" s="1"/>
      <c r="XET705" s="1"/>
      <c r="XEU705" s="1"/>
      <c r="XEV705" s="1"/>
      <c r="XEW705" s="1"/>
    </row>
    <row r="706" s="3" customFormat="1" spans="2:16377">
      <c r="B706" s="4"/>
      <c r="C706" s="4"/>
      <c r="D706" s="4"/>
      <c r="E706" s="5"/>
      <c r="F706" s="5"/>
      <c r="G706" s="14"/>
      <c r="XDM706" s="1"/>
      <c r="XDN706" s="1"/>
      <c r="XDO706" s="1"/>
      <c r="XDP706" s="1"/>
      <c r="XDQ706" s="1"/>
      <c r="XDR706" s="1"/>
      <c r="XDS706" s="1"/>
      <c r="XDT706" s="1"/>
      <c r="XDU706" s="1"/>
      <c r="XDV706" s="1"/>
      <c r="XDW706" s="1"/>
      <c r="XDX706" s="1"/>
      <c r="XDY706" s="1"/>
      <c r="XDZ706" s="1"/>
      <c r="XEA706" s="1"/>
      <c r="XEB706" s="1"/>
      <c r="XEC706" s="1"/>
      <c r="XED706" s="1"/>
      <c r="XEE706" s="1"/>
      <c r="XEF706" s="1"/>
      <c r="XEG706" s="1"/>
      <c r="XEH706" s="1"/>
      <c r="XEI706" s="1"/>
      <c r="XEJ706" s="1"/>
      <c r="XEK706" s="1"/>
      <c r="XEL706" s="1"/>
      <c r="XEM706" s="1"/>
      <c r="XEN706" s="1"/>
      <c r="XEO706" s="1"/>
      <c r="XEP706" s="1"/>
      <c r="XEQ706" s="1"/>
      <c r="XER706" s="1"/>
      <c r="XES706" s="1"/>
      <c r="XET706" s="1"/>
      <c r="XEU706" s="1"/>
      <c r="XEV706" s="1"/>
      <c r="XEW706" s="1"/>
    </row>
    <row r="707" s="3" customFormat="1" spans="2:16377">
      <c r="B707" s="4"/>
      <c r="C707" s="4"/>
      <c r="D707" s="4"/>
      <c r="E707" s="5"/>
      <c r="F707" s="5"/>
      <c r="G707" s="14"/>
      <c r="XDM707" s="1"/>
      <c r="XDN707" s="1"/>
      <c r="XDO707" s="1"/>
      <c r="XDP707" s="1"/>
      <c r="XDQ707" s="1"/>
      <c r="XDR707" s="1"/>
      <c r="XDS707" s="1"/>
      <c r="XDT707" s="1"/>
      <c r="XDU707" s="1"/>
      <c r="XDV707" s="1"/>
      <c r="XDW707" s="1"/>
      <c r="XDX707" s="1"/>
      <c r="XDY707" s="1"/>
      <c r="XDZ707" s="1"/>
      <c r="XEA707" s="1"/>
      <c r="XEB707" s="1"/>
      <c r="XEC707" s="1"/>
      <c r="XED707" s="1"/>
      <c r="XEE707" s="1"/>
      <c r="XEF707" s="1"/>
      <c r="XEG707" s="1"/>
      <c r="XEH707" s="1"/>
      <c r="XEI707" s="1"/>
      <c r="XEJ707" s="1"/>
      <c r="XEK707" s="1"/>
      <c r="XEL707" s="1"/>
      <c r="XEM707" s="1"/>
      <c r="XEN707" s="1"/>
      <c r="XEO707" s="1"/>
      <c r="XEP707" s="1"/>
      <c r="XEQ707" s="1"/>
      <c r="XER707" s="1"/>
      <c r="XES707" s="1"/>
      <c r="XET707" s="1"/>
      <c r="XEU707" s="1"/>
      <c r="XEV707" s="1"/>
      <c r="XEW707" s="1"/>
    </row>
    <row r="708" s="3" customFormat="1" spans="2:16377">
      <c r="B708" s="4"/>
      <c r="C708" s="4"/>
      <c r="D708" s="4"/>
      <c r="E708" s="5"/>
      <c r="F708" s="5"/>
      <c r="G708" s="14"/>
      <c r="XDM708" s="1"/>
      <c r="XDN708" s="1"/>
      <c r="XDO708" s="1"/>
      <c r="XDP708" s="1"/>
      <c r="XDQ708" s="1"/>
      <c r="XDR708" s="1"/>
      <c r="XDS708" s="1"/>
      <c r="XDT708" s="1"/>
      <c r="XDU708" s="1"/>
      <c r="XDV708" s="1"/>
      <c r="XDW708" s="1"/>
      <c r="XDX708" s="1"/>
      <c r="XDY708" s="1"/>
      <c r="XDZ708" s="1"/>
      <c r="XEA708" s="1"/>
      <c r="XEB708" s="1"/>
      <c r="XEC708" s="1"/>
      <c r="XED708" s="1"/>
      <c r="XEE708" s="1"/>
      <c r="XEF708" s="1"/>
      <c r="XEG708" s="1"/>
      <c r="XEH708" s="1"/>
      <c r="XEI708" s="1"/>
      <c r="XEJ708" s="1"/>
      <c r="XEK708" s="1"/>
      <c r="XEL708" s="1"/>
      <c r="XEM708" s="1"/>
      <c r="XEN708" s="1"/>
      <c r="XEO708" s="1"/>
      <c r="XEP708" s="1"/>
      <c r="XEQ708" s="1"/>
      <c r="XER708" s="1"/>
      <c r="XES708" s="1"/>
      <c r="XET708" s="1"/>
      <c r="XEU708" s="1"/>
      <c r="XEV708" s="1"/>
      <c r="XEW708" s="1"/>
    </row>
    <row r="709" s="3" customFormat="1" spans="2:16377">
      <c r="B709" s="4"/>
      <c r="C709" s="4"/>
      <c r="D709" s="4"/>
      <c r="E709" s="5"/>
      <c r="F709" s="5"/>
      <c r="G709" s="14"/>
      <c r="XDM709" s="1"/>
      <c r="XDN709" s="1"/>
      <c r="XDO709" s="1"/>
      <c r="XDP709" s="1"/>
      <c r="XDQ709" s="1"/>
      <c r="XDR709" s="1"/>
      <c r="XDS709" s="1"/>
      <c r="XDT709" s="1"/>
      <c r="XDU709" s="1"/>
      <c r="XDV709" s="1"/>
      <c r="XDW709" s="1"/>
      <c r="XDX709" s="1"/>
      <c r="XDY709" s="1"/>
      <c r="XDZ709" s="1"/>
      <c r="XEA709" s="1"/>
      <c r="XEB709" s="1"/>
      <c r="XEC709" s="1"/>
      <c r="XED709" s="1"/>
      <c r="XEE709" s="1"/>
      <c r="XEF709" s="1"/>
      <c r="XEG709" s="1"/>
      <c r="XEH709" s="1"/>
      <c r="XEI709" s="1"/>
      <c r="XEJ709" s="1"/>
      <c r="XEK709" s="1"/>
      <c r="XEL709" s="1"/>
      <c r="XEM709" s="1"/>
      <c r="XEN709" s="1"/>
      <c r="XEO709" s="1"/>
      <c r="XEP709" s="1"/>
      <c r="XEQ709" s="1"/>
      <c r="XER709" s="1"/>
      <c r="XES709" s="1"/>
      <c r="XET709" s="1"/>
      <c r="XEU709" s="1"/>
      <c r="XEV709" s="1"/>
      <c r="XEW709" s="1"/>
    </row>
    <row r="710" s="3" customFormat="1" spans="2:16377">
      <c r="B710" s="4"/>
      <c r="C710" s="4"/>
      <c r="D710" s="4"/>
      <c r="E710" s="5"/>
      <c r="F710" s="5"/>
      <c r="G710" s="14"/>
      <c r="XDM710" s="1"/>
      <c r="XDN710" s="1"/>
      <c r="XDO710" s="1"/>
      <c r="XDP710" s="1"/>
      <c r="XDQ710" s="1"/>
      <c r="XDR710" s="1"/>
      <c r="XDS710" s="1"/>
      <c r="XDT710" s="1"/>
      <c r="XDU710" s="1"/>
      <c r="XDV710" s="1"/>
      <c r="XDW710" s="1"/>
      <c r="XDX710" s="1"/>
      <c r="XDY710" s="1"/>
      <c r="XDZ710" s="1"/>
      <c r="XEA710" s="1"/>
      <c r="XEB710" s="1"/>
      <c r="XEC710" s="1"/>
      <c r="XED710" s="1"/>
      <c r="XEE710" s="1"/>
      <c r="XEF710" s="1"/>
      <c r="XEG710" s="1"/>
      <c r="XEH710" s="1"/>
      <c r="XEI710" s="1"/>
      <c r="XEJ710" s="1"/>
      <c r="XEK710" s="1"/>
      <c r="XEL710" s="1"/>
      <c r="XEM710" s="1"/>
      <c r="XEN710" s="1"/>
      <c r="XEO710" s="1"/>
      <c r="XEP710" s="1"/>
      <c r="XEQ710" s="1"/>
      <c r="XER710" s="1"/>
      <c r="XES710" s="1"/>
      <c r="XET710" s="1"/>
      <c r="XEU710" s="1"/>
      <c r="XEV710" s="1"/>
      <c r="XEW710" s="1"/>
    </row>
    <row r="711" s="3" customFormat="1" spans="2:16377">
      <c r="B711" s="4"/>
      <c r="C711" s="4"/>
      <c r="D711" s="4"/>
      <c r="E711" s="5"/>
      <c r="F711" s="5"/>
      <c r="G711" s="14"/>
      <c r="XDM711" s="1"/>
      <c r="XDN711" s="1"/>
      <c r="XDO711" s="1"/>
      <c r="XDP711" s="1"/>
      <c r="XDQ711" s="1"/>
      <c r="XDR711" s="1"/>
      <c r="XDS711" s="1"/>
      <c r="XDT711" s="1"/>
      <c r="XDU711" s="1"/>
      <c r="XDV711" s="1"/>
      <c r="XDW711" s="1"/>
      <c r="XDX711" s="1"/>
      <c r="XDY711" s="1"/>
      <c r="XDZ711" s="1"/>
      <c r="XEA711" s="1"/>
      <c r="XEB711" s="1"/>
      <c r="XEC711" s="1"/>
      <c r="XED711" s="1"/>
      <c r="XEE711" s="1"/>
      <c r="XEF711" s="1"/>
      <c r="XEG711" s="1"/>
      <c r="XEH711" s="1"/>
      <c r="XEI711" s="1"/>
      <c r="XEJ711" s="1"/>
      <c r="XEK711" s="1"/>
      <c r="XEL711" s="1"/>
      <c r="XEM711" s="1"/>
      <c r="XEN711" s="1"/>
      <c r="XEO711" s="1"/>
      <c r="XEP711" s="1"/>
      <c r="XEQ711" s="1"/>
      <c r="XER711" s="1"/>
      <c r="XES711" s="1"/>
      <c r="XET711" s="1"/>
      <c r="XEU711" s="1"/>
      <c r="XEV711" s="1"/>
      <c r="XEW711" s="1"/>
    </row>
    <row r="712" s="3" customFormat="1" spans="2:16377">
      <c r="B712" s="4"/>
      <c r="C712" s="4"/>
      <c r="D712" s="4"/>
      <c r="E712" s="5"/>
      <c r="F712" s="5"/>
      <c r="G712" s="14"/>
      <c r="XDM712" s="1"/>
      <c r="XDN712" s="1"/>
      <c r="XDO712" s="1"/>
      <c r="XDP712" s="1"/>
      <c r="XDQ712" s="1"/>
      <c r="XDR712" s="1"/>
      <c r="XDS712" s="1"/>
      <c r="XDT712" s="1"/>
      <c r="XDU712" s="1"/>
      <c r="XDV712" s="1"/>
      <c r="XDW712" s="1"/>
      <c r="XDX712" s="1"/>
      <c r="XDY712" s="1"/>
      <c r="XDZ712" s="1"/>
      <c r="XEA712" s="1"/>
      <c r="XEB712" s="1"/>
      <c r="XEC712" s="1"/>
      <c r="XED712" s="1"/>
      <c r="XEE712" s="1"/>
      <c r="XEF712" s="1"/>
      <c r="XEG712" s="1"/>
      <c r="XEH712" s="1"/>
      <c r="XEI712" s="1"/>
      <c r="XEJ712" s="1"/>
      <c r="XEK712" s="1"/>
      <c r="XEL712" s="1"/>
      <c r="XEM712" s="1"/>
      <c r="XEN712" s="1"/>
      <c r="XEO712" s="1"/>
      <c r="XEP712" s="1"/>
      <c r="XEQ712" s="1"/>
      <c r="XER712" s="1"/>
      <c r="XES712" s="1"/>
      <c r="XET712" s="1"/>
      <c r="XEU712" s="1"/>
      <c r="XEV712" s="1"/>
      <c r="XEW712" s="1"/>
    </row>
    <row r="713" s="3" customFormat="1" spans="2:16377">
      <c r="B713" s="4"/>
      <c r="C713" s="4"/>
      <c r="D713" s="4"/>
      <c r="E713" s="5"/>
      <c r="F713" s="5"/>
      <c r="G713" s="14"/>
      <c r="XDM713" s="1"/>
      <c r="XDN713" s="1"/>
      <c r="XDO713" s="1"/>
      <c r="XDP713" s="1"/>
      <c r="XDQ713" s="1"/>
      <c r="XDR713" s="1"/>
      <c r="XDS713" s="1"/>
      <c r="XDT713" s="1"/>
      <c r="XDU713" s="1"/>
      <c r="XDV713" s="1"/>
      <c r="XDW713" s="1"/>
      <c r="XDX713" s="1"/>
      <c r="XDY713" s="1"/>
      <c r="XDZ713" s="1"/>
      <c r="XEA713" s="1"/>
      <c r="XEB713" s="1"/>
      <c r="XEC713" s="1"/>
      <c r="XED713" s="1"/>
      <c r="XEE713" s="1"/>
      <c r="XEF713" s="1"/>
      <c r="XEG713" s="1"/>
      <c r="XEH713" s="1"/>
      <c r="XEI713" s="1"/>
      <c r="XEJ713" s="1"/>
      <c r="XEK713" s="1"/>
      <c r="XEL713" s="1"/>
      <c r="XEM713" s="1"/>
      <c r="XEN713" s="1"/>
      <c r="XEO713" s="1"/>
      <c r="XEP713" s="1"/>
      <c r="XEQ713" s="1"/>
      <c r="XER713" s="1"/>
      <c r="XES713" s="1"/>
      <c r="XET713" s="1"/>
      <c r="XEU713" s="1"/>
      <c r="XEV713" s="1"/>
      <c r="XEW713" s="1"/>
    </row>
    <row r="714" s="3" customFormat="1" spans="2:16377">
      <c r="B714" s="4"/>
      <c r="C714" s="4"/>
      <c r="D714" s="4"/>
      <c r="E714" s="5"/>
      <c r="F714" s="5"/>
      <c r="G714" s="14"/>
      <c r="XDM714" s="1"/>
      <c r="XDN714" s="1"/>
      <c r="XDO714" s="1"/>
      <c r="XDP714" s="1"/>
      <c r="XDQ714" s="1"/>
      <c r="XDR714" s="1"/>
      <c r="XDS714" s="1"/>
      <c r="XDT714" s="1"/>
      <c r="XDU714" s="1"/>
      <c r="XDV714" s="1"/>
      <c r="XDW714" s="1"/>
      <c r="XDX714" s="1"/>
      <c r="XDY714" s="1"/>
      <c r="XDZ714" s="1"/>
      <c r="XEA714" s="1"/>
      <c r="XEB714" s="1"/>
      <c r="XEC714" s="1"/>
      <c r="XED714" s="1"/>
      <c r="XEE714" s="1"/>
      <c r="XEF714" s="1"/>
      <c r="XEG714" s="1"/>
      <c r="XEH714" s="1"/>
      <c r="XEI714" s="1"/>
      <c r="XEJ714" s="1"/>
      <c r="XEK714" s="1"/>
      <c r="XEL714" s="1"/>
      <c r="XEM714" s="1"/>
      <c r="XEN714" s="1"/>
      <c r="XEO714" s="1"/>
      <c r="XEP714" s="1"/>
      <c r="XEQ714" s="1"/>
      <c r="XER714" s="1"/>
      <c r="XES714" s="1"/>
      <c r="XET714" s="1"/>
      <c r="XEU714" s="1"/>
      <c r="XEV714" s="1"/>
      <c r="XEW714" s="1"/>
    </row>
    <row r="715" s="3" customFormat="1" spans="2:16377">
      <c r="B715" s="4"/>
      <c r="C715" s="4"/>
      <c r="D715" s="4"/>
      <c r="E715" s="5"/>
      <c r="F715" s="5"/>
      <c r="G715" s="14"/>
      <c r="XDM715" s="1"/>
      <c r="XDN715" s="1"/>
      <c r="XDO715" s="1"/>
      <c r="XDP715" s="1"/>
      <c r="XDQ715" s="1"/>
      <c r="XDR715" s="1"/>
      <c r="XDS715" s="1"/>
      <c r="XDT715" s="1"/>
      <c r="XDU715" s="1"/>
      <c r="XDV715" s="1"/>
      <c r="XDW715" s="1"/>
      <c r="XDX715" s="1"/>
      <c r="XDY715" s="1"/>
      <c r="XDZ715" s="1"/>
      <c r="XEA715" s="1"/>
      <c r="XEB715" s="1"/>
      <c r="XEC715" s="1"/>
      <c r="XED715" s="1"/>
      <c r="XEE715" s="1"/>
      <c r="XEF715" s="1"/>
      <c r="XEG715" s="1"/>
      <c r="XEH715" s="1"/>
      <c r="XEI715" s="1"/>
      <c r="XEJ715" s="1"/>
      <c r="XEK715" s="1"/>
      <c r="XEL715" s="1"/>
      <c r="XEM715" s="1"/>
      <c r="XEN715" s="1"/>
      <c r="XEO715" s="1"/>
      <c r="XEP715" s="1"/>
      <c r="XEQ715" s="1"/>
      <c r="XER715" s="1"/>
      <c r="XES715" s="1"/>
      <c r="XET715" s="1"/>
      <c r="XEU715" s="1"/>
      <c r="XEV715" s="1"/>
      <c r="XEW715" s="1"/>
    </row>
    <row r="716" s="3" customFormat="1" spans="2:16377">
      <c r="B716" s="4"/>
      <c r="C716" s="4"/>
      <c r="D716" s="4"/>
      <c r="E716" s="5"/>
      <c r="F716" s="5"/>
      <c r="G716" s="14"/>
      <c r="XDM716" s="1"/>
      <c r="XDN716" s="1"/>
      <c r="XDO716" s="1"/>
      <c r="XDP716" s="1"/>
      <c r="XDQ716" s="1"/>
      <c r="XDR716" s="1"/>
      <c r="XDS716" s="1"/>
      <c r="XDT716" s="1"/>
      <c r="XDU716" s="1"/>
      <c r="XDV716" s="1"/>
      <c r="XDW716" s="1"/>
      <c r="XDX716" s="1"/>
      <c r="XDY716" s="1"/>
      <c r="XDZ716" s="1"/>
      <c r="XEA716" s="1"/>
      <c r="XEB716" s="1"/>
      <c r="XEC716" s="1"/>
      <c r="XED716" s="1"/>
      <c r="XEE716" s="1"/>
      <c r="XEF716" s="1"/>
      <c r="XEG716" s="1"/>
      <c r="XEH716" s="1"/>
      <c r="XEI716" s="1"/>
      <c r="XEJ716" s="1"/>
      <c r="XEK716" s="1"/>
      <c r="XEL716" s="1"/>
      <c r="XEM716" s="1"/>
      <c r="XEN716" s="1"/>
      <c r="XEO716" s="1"/>
      <c r="XEP716" s="1"/>
      <c r="XEQ716" s="1"/>
      <c r="XER716" s="1"/>
      <c r="XES716" s="1"/>
      <c r="XET716" s="1"/>
      <c r="XEU716" s="1"/>
      <c r="XEV716" s="1"/>
      <c r="XEW716" s="1"/>
    </row>
    <row r="717" s="3" customFormat="1" spans="2:16377">
      <c r="B717" s="4"/>
      <c r="C717" s="4"/>
      <c r="D717" s="4"/>
      <c r="E717" s="5"/>
      <c r="F717" s="5"/>
      <c r="G717" s="14"/>
      <c r="XDM717" s="1"/>
      <c r="XDN717" s="1"/>
      <c r="XDO717" s="1"/>
      <c r="XDP717" s="1"/>
      <c r="XDQ717" s="1"/>
      <c r="XDR717" s="1"/>
      <c r="XDS717" s="1"/>
      <c r="XDT717" s="1"/>
      <c r="XDU717" s="1"/>
      <c r="XDV717" s="1"/>
      <c r="XDW717" s="1"/>
      <c r="XDX717" s="1"/>
      <c r="XDY717" s="1"/>
      <c r="XDZ717" s="1"/>
      <c r="XEA717" s="1"/>
      <c r="XEB717" s="1"/>
      <c r="XEC717" s="1"/>
      <c r="XED717" s="1"/>
      <c r="XEE717" s="1"/>
      <c r="XEF717" s="1"/>
      <c r="XEG717" s="1"/>
      <c r="XEH717" s="1"/>
      <c r="XEI717" s="1"/>
      <c r="XEJ717" s="1"/>
      <c r="XEK717" s="1"/>
      <c r="XEL717" s="1"/>
      <c r="XEM717" s="1"/>
      <c r="XEN717" s="1"/>
      <c r="XEO717" s="1"/>
      <c r="XEP717" s="1"/>
      <c r="XEQ717" s="1"/>
      <c r="XER717" s="1"/>
      <c r="XES717" s="1"/>
      <c r="XET717" s="1"/>
      <c r="XEU717" s="1"/>
      <c r="XEV717" s="1"/>
      <c r="XEW717" s="1"/>
    </row>
    <row r="718" s="3" customFormat="1" spans="2:16377">
      <c r="B718" s="4"/>
      <c r="C718" s="4"/>
      <c r="D718" s="4"/>
      <c r="E718" s="5"/>
      <c r="F718" s="5"/>
      <c r="G718" s="14"/>
      <c r="XDM718" s="1"/>
      <c r="XDN718" s="1"/>
      <c r="XDO718" s="1"/>
      <c r="XDP718" s="1"/>
      <c r="XDQ718" s="1"/>
      <c r="XDR718" s="1"/>
      <c r="XDS718" s="1"/>
      <c r="XDT718" s="1"/>
      <c r="XDU718" s="1"/>
      <c r="XDV718" s="1"/>
      <c r="XDW718" s="1"/>
      <c r="XDX718" s="1"/>
      <c r="XDY718" s="1"/>
      <c r="XDZ718" s="1"/>
      <c r="XEA718" s="1"/>
      <c r="XEB718" s="1"/>
      <c r="XEC718" s="1"/>
      <c r="XED718" s="1"/>
      <c r="XEE718" s="1"/>
      <c r="XEF718" s="1"/>
      <c r="XEG718" s="1"/>
      <c r="XEH718" s="1"/>
      <c r="XEI718" s="1"/>
      <c r="XEJ718" s="1"/>
      <c r="XEK718" s="1"/>
      <c r="XEL718" s="1"/>
      <c r="XEM718" s="1"/>
      <c r="XEN718" s="1"/>
      <c r="XEO718" s="1"/>
      <c r="XEP718" s="1"/>
      <c r="XEQ718" s="1"/>
      <c r="XER718" s="1"/>
      <c r="XES718" s="1"/>
      <c r="XET718" s="1"/>
      <c r="XEU718" s="1"/>
      <c r="XEV718" s="1"/>
      <c r="XEW718" s="1"/>
    </row>
    <row r="719" s="3" customFormat="1" spans="2:16377">
      <c r="B719" s="4"/>
      <c r="C719" s="4"/>
      <c r="D719" s="4"/>
      <c r="E719" s="5"/>
      <c r="F719" s="5"/>
      <c r="G719" s="14"/>
      <c r="XDM719" s="1"/>
      <c r="XDN719" s="1"/>
      <c r="XDO719" s="1"/>
      <c r="XDP719" s="1"/>
      <c r="XDQ719" s="1"/>
      <c r="XDR719" s="1"/>
      <c r="XDS719" s="1"/>
      <c r="XDT719" s="1"/>
      <c r="XDU719" s="1"/>
      <c r="XDV719" s="1"/>
      <c r="XDW719" s="1"/>
      <c r="XDX719" s="1"/>
      <c r="XDY719" s="1"/>
      <c r="XDZ719" s="1"/>
      <c r="XEA719" s="1"/>
      <c r="XEB719" s="1"/>
      <c r="XEC719" s="1"/>
      <c r="XED719" s="1"/>
      <c r="XEE719" s="1"/>
      <c r="XEF719" s="1"/>
      <c r="XEG719" s="1"/>
      <c r="XEH719" s="1"/>
      <c r="XEI719" s="1"/>
      <c r="XEJ719" s="1"/>
      <c r="XEK719" s="1"/>
      <c r="XEL719" s="1"/>
      <c r="XEM719" s="1"/>
      <c r="XEN719" s="1"/>
      <c r="XEO719" s="1"/>
      <c r="XEP719" s="1"/>
      <c r="XEQ719" s="1"/>
      <c r="XER719" s="1"/>
      <c r="XES719" s="1"/>
      <c r="XET719" s="1"/>
      <c r="XEU719" s="1"/>
      <c r="XEV719" s="1"/>
      <c r="XEW719" s="1"/>
    </row>
    <row r="720" s="3" customFormat="1" spans="2:16377">
      <c r="B720" s="4"/>
      <c r="C720" s="4"/>
      <c r="D720" s="4"/>
      <c r="E720" s="5"/>
      <c r="F720" s="5"/>
      <c r="G720" s="14"/>
      <c r="XDM720" s="1"/>
      <c r="XDN720" s="1"/>
      <c r="XDO720" s="1"/>
      <c r="XDP720" s="1"/>
      <c r="XDQ720" s="1"/>
      <c r="XDR720" s="1"/>
      <c r="XDS720" s="1"/>
      <c r="XDT720" s="1"/>
      <c r="XDU720" s="1"/>
      <c r="XDV720" s="1"/>
      <c r="XDW720" s="1"/>
      <c r="XDX720" s="1"/>
      <c r="XDY720" s="1"/>
      <c r="XDZ720" s="1"/>
      <c r="XEA720" s="1"/>
      <c r="XEB720" s="1"/>
      <c r="XEC720" s="1"/>
      <c r="XED720" s="1"/>
      <c r="XEE720" s="1"/>
      <c r="XEF720" s="1"/>
      <c r="XEG720" s="1"/>
      <c r="XEH720" s="1"/>
      <c r="XEI720" s="1"/>
      <c r="XEJ720" s="1"/>
      <c r="XEK720" s="1"/>
      <c r="XEL720" s="1"/>
      <c r="XEM720" s="1"/>
      <c r="XEN720" s="1"/>
      <c r="XEO720" s="1"/>
      <c r="XEP720" s="1"/>
      <c r="XEQ720" s="1"/>
      <c r="XER720" s="1"/>
      <c r="XES720" s="1"/>
      <c r="XET720" s="1"/>
      <c r="XEU720" s="1"/>
      <c r="XEV720" s="1"/>
      <c r="XEW720" s="1"/>
    </row>
    <row r="721" s="3" customFormat="1" spans="2:16377">
      <c r="B721" s="4"/>
      <c r="C721" s="4"/>
      <c r="D721" s="4"/>
      <c r="E721" s="5"/>
      <c r="F721" s="5"/>
      <c r="G721" s="14"/>
      <c r="XDM721" s="1"/>
      <c r="XDN721" s="1"/>
      <c r="XDO721" s="1"/>
      <c r="XDP721" s="1"/>
      <c r="XDQ721" s="1"/>
      <c r="XDR721" s="1"/>
      <c r="XDS721" s="1"/>
      <c r="XDT721" s="1"/>
      <c r="XDU721" s="1"/>
      <c r="XDV721" s="1"/>
      <c r="XDW721" s="1"/>
      <c r="XDX721" s="1"/>
      <c r="XDY721" s="1"/>
      <c r="XDZ721" s="1"/>
      <c r="XEA721" s="1"/>
      <c r="XEB721" s="1"/>
      <c r="XEC721" s="1"/>
      <c r="XED721" s="1"/>
      <c r="XEE721" s="1"/>
      <c r="XEF721" s="1"/>
      <c r="XEG721" s="1"/>
      <c r="XEH721" s="1"/>
      <c r="XEI721" s="1"/>
      <c r="XEJ721" s="1"/>
      <c r="XEK721" s="1"/>
      <c r="XEL721" s="1"/>
      <c r="XEM721" s="1"/>
      <c r="XEN721" s="1"/>
      <c r="XEO721" s="1"/>
      <c r="XEP721" s="1"/>
      <c r="XEQ721" s="1"/>
      <c r="XER721" s="1"/>
      <c r="XES721" s="1"/>
      <c r="XET721" s="1"/>
      <c r="XEU721" s="1"/>
      <c r="XEV721" s="1"/>
      <c r="XEW721" s="1"/>
    </row>
    <row r="722" s="3" customFormat="1" spans="2:16377">
      <c r="B722" s="4"/>
      <c r="C722" s="4"/>
      <c r="D722" s="4"/>
      <c r="E722" s="5"/>
      <c r="F722" s="5"/>
      <c r="G722" s="14"/>
      <c r="XDM722" s="1"/>
      <c r="XDN722" s="1"/>
      <c r="XDO722" s="1"/>
      <c r="XDP722" s="1"/>
      <c r="XDQ722" s="1"/>
      <c r="XDR722" s="1"/>
      <c r="XDS722" s="1"/>
      <c r="XDT722" s="1"/>
      <c r="XDU722" s="1"/>
      <c r="XDV722" s="1"/>
      <c r="XDW722" s="1"/>
      <c r="XDX722" s="1"/>
      <c r="XDY722" s="1"/>
      <c r="XDZ722" s="1"/>
      <c r="XEA722" s="1"/>
      <c r="XEB722" s="1"/>
      <c r="XEC722" s="1"/>
      <c r="XED722" s="1"/>
      <c r="XEE722" s="1"/>
      <c r="XEF722" s="1"/>
      <c r="XEG722" s="1"/>
      <c r="XEH722" s="1"/>
      <c r="XEI722" s="1"/>
      <c r="XEJ722" s="1"/>
      <c r="XEK722" s="1"/>
      <c r="XEL722" s="1"/>
      <c r="XEM722" s="1"/>
      <c r="XEN722" s="1"/>
      <c r="XEO722" s="1"/>
      <c r="XEP722" s="1"/>
      <c r="XEQ722" s="1"/>
      <c r="XER722" s="1"/>
      <c r="XES722" s="1"/>
      <c r="XET722" s="1"/>
      <c r="XEU722" s="1"/>
      <c r="XEV722" s="1"/>
      <c r="XEW722" s="1"/>
    </row>
    <row r="723" s="3" customFormat="1" spans="2:16377">
      <c r="B723" s="4"/>
      <c r="C723" s="4"/>
      <c r="D723" s="4"/>
      <c r="E723" s="5"/>
      <c r="F723" s="5"/>
      <c r="G723" s="14"/>
      <c r="XDM723" s="1"/>
      <c r="XDN723" s="1"/>
      <c r="XDO723" s="1"/>
      <c r="XDP723" s="1"/>
      <c r="XDQ723" s="1"/>
      <c r="XDR723" s="1"/>
      <c r="XDS723" s="1"/>
      <c r="XDT723" s="1"/>
      <c r="XDU723" s="1"/>
      <c r="XDV723" s="1"/>
      <c r="XDW723" s="1"/>
      <c r="XDX723" s="1"/>
      <c r="XDY723" s="1"/>
      <c r="XDZ723" s="1"/>
      <c r="XEA723" s="1"/>
      <c r="XEB723" s="1"/>
      <c r="XEC723" s="1"/>
      <c r="XED723" s="1"/>
      <c r="XEE723" s="1"/>
      <c r="XEF723" s="1"/>
      <c r="XEG723" s="1"/>
      <c r="XEH723" s="1"/>
      <c r="XEI723" s="1"/>
      <c r="XEJ723" s="1"/>
      <c r="XEK723" s="1"/>
      <c r="XEL723" s="1"/>
      <c r="XEM723" s="1"/>
      <c r="XEN723" s="1"/>
      <c r="XEO723" s="1"/>
      <c r="XEP723" s="1"/>
      <c r="XEQ723" s="1"/>
      <c r="XER723" s="1"/>
      <c r="XES723" s="1"/>
      <c r="XET723" s="1"/>
      <c r="XEU723" s="1"/>
      <c r="XEV723" s="1"/>
      <c r="XEW723" s="1"/>
    </row>
    <row r="724" s="3" customFormat="1" spans="2:16377">
      <c r="B724" s="4"/>
      <c r="C724" s="4"/>
      <c r="D724" s="4"/>
      <c r="E724" s="5"/>
      <c r="F724" s="5"/>
      <c r="G724" s="14"/>
      <c r="XDM724" s="1"/>
      <c r="XDN724" s="1"/>
      <c r="XDO724" s="1"/>
      <c r="XDP724" s="1"/>
      <c r="XDQ724" s="1"/>
      <c r="XDR724" s="1"/>
      <c r="XDS724" s="1"/>
      <c r="XDT724" s="1"/>
      <c r="XDU724" s="1"/>
      <c r="XDV724" s="1"/>
      <c r="XDW724" s="1"/>
      <c r="XDX724" s="1"/>
      <c r="XDY724" s="1"/>
      <c r="XDZ724" s="1"/>
      <c r="XEA724" s="1"/>
      <c r="XEB724" s="1"/>
      <c r="XEC724" s="1"/>
      <c r="XED724" s="1"/>
      <c r="XEE724" s="1"/>
      <c r="XEF724" s="1"/>
      <c r="XEG724" s="1"/>
      <c r="XEH724" s="1"/>
      <c r="XEI724" s="1"/>
      <c r="XEJ724" s="1"/>
      <c r="XEK724" s="1"/>
      <c r="XEL724" s="1"/>
      <c r="XEM724" s="1"/>
      <c r="XEN724" s="1"/>
      <c r="XEO724" s="1"/>
      <c r="XEP724" s="1"/>
      <c r="XEQ724" s="1"/>
      <c r="XER724" s="1"/>
      <c r="XES724" s="1"/>
      <c r="XET724" s="1"/>
      <c r="XEU724" s="1"/>
      <c r="XEV724" s="1"/>
      <c r="XEW724" s="1"/>
    </row>
    <row r="725" s="3" customFormat="1" spans="2:16377">
      <c r="B725" s="4"/>
      <c r="C725" s="4"/>
      <c r="D725" s="4"/>
      <c r="E725" s="5"/>
      <c r="F725" s="5"/>
      <c r="G725" s="14"/>
      <c r="XDM725" s="1"/>
      <c r="XDN725" s="1"/>
      <c r="XDO725" s="1"/>
      <c r="XDP725" s="1"/>
      <c r="XDQ725" s="1"/>
      <c r="XDR725" s="1"/>
      <c r="XDS725" s="1"/>
      <c r="XDT725" s="1"/>
      <c r="XDU725" s="1"/>
      <c r="XDV725" s="1"/>
      <c r="XDW725" s="1"/>
      <c r="XDX725" s="1"/>
      <c r="XDY725" s="1"/>
      <c r="XDZ725" s="1"/>
      <c r="XEA725" s="1"/>
      <c r="XEB725" s="1"/>
      <c r="XEC725" s="1"/>
      <c r="XED725" s="1"/>
      <c r="XEE725" s="1"/>
      <c r="XEF725" s="1"/>
      <c r="XEG725" s="1"/>
      <c r="XEH725" s="1"/>
      <c r="XEI725" s="1"/>
      <c r="XEJ725" s="1"/>
      <c r="XEK725" s="1"/>
      <c r="XEL725" s="1"/>
      <c r="XEM725" s="1"/>
      <c r="XEN725" s="1"/>
      <c r="XEO725" s="1"/>
      <c r="XEP725" s="1"/>
      <c r="XEQ725" s="1"/>
      <c r="XER725" s="1"/>
      <c r="XES725" s="1"/>
      <c r="XET725" s="1"/>
      <c r="XEU725" s="1"/>
      <c r="XEV725" s="1"/>
      <c r="XEW725" s="1"/>
    </row>
    <row r="726" s="3" customFormat="1" spans="2:16377">
      <c r="B726" s="4"/>
      <c r="C726" s="4"/>
      <c r="D726" s="4"/>
      <c r="E726" s="5"/>
      <c r="F726" s="5"/>
      <c r="G726" s="14"/>
      <c r="XDM726" s="1"/>
      <c r="XDN726" s="1"/>
      <c r="XDO726" s="1"/>
      <c r="XDP726" s="1"/>
      <c r="XDQ726" s="1"/>
      <c r="XDR726" s="1"/>
      <c r="XDS726" s="1"/>
      <c r="XDT726" s="1"/>
      <c r="XDU726" s="1"/>
      <c r="XDV726" s="1"/>
      <c r="XDW726" s="1"/>
      <c r="XDX726" s="1"/>
      <c r="XDY726" s="1"/>
      <c r="XDZ726" s="1"/>
      <c r="XEA726" s="1"/>
      <c r="XEB726" s="1"/>
      <c r="XEC726" s="1"/>
      <c r="XED726" s="1"/>
      <c r="XEE726" s="1"/>
      <c r="XEF726" s="1"/>
      <c r="XEG726" s="1"/>
      <c r="XEH726" s="1"/>
      <c r="XEI726" s="1"/>
      <c r="XEJ726" s="1"/>
      <c r="XEK726" s="1"/>
      <c r="XEL726" s="1"/>
      <c r="XEM726" s="1"/>
      <c r="XEN726" s="1"/>
      <c r="XEO726" s="1"/>
      <c r="XEP726" s="1"/>
      <c r="XEQ726" s="1"/>
      <c r="XER726" s="1"/>
      <c r="XES726" s="1"/>
      <c r="XET726" s="1"/>
      <c r="XEU726" s="1"/>
      <c r="XEV726" s="1"/>
      <c r="XEW726" s="1"/>
    </row>
    <row r="727" s="3" customFormat="1" spans="2:16377">
      <c r="B727" s="4"/>
      <c r="C727" s="4"/>
      <c r="D727" s="4"/>
      <c r="E727" s="5"/>
      <c r="F727" s="5"/>
      <c r="G727" s="14"/>
      <c r="XDM727" s="1"/>
      <c r="XDN727" s="1"/>
      <c r="XDO727" s="1"/>
      <c r="XDP727" s="1"/>
      <c r="XDQ727" s="1"/>
      <c r="XDR727" s="1"/>
      <c r="XDS727" s="1"/>
      <c r="XDT727" s="1"/>
      <c r="XDU727" s="1"/>
      <c r="XDV727" s="1"/>
      <c r="XDW727" s="1"/>
      <c r="XDX727" s="1"/>
      <c r="XDY727" s="1"/>
      <c r="XDZ727" s="1"/>
      <c r="XEA727" s="1"/>
      <c r="XEB727" s="1"/>
      <c r="XEC727" s="1"/>
      <c r="XED727" s="1"/>
      <c r="XEE727" s="1"/>
      <c r="XEF727" s="1"/>
      <c r="XEG727" s="1"/>
      <c r="XEH727" s="1"/>
      <c r="XEI727" s="1"/>
      <c r="XEJ727" s="1"/>
      <c r="XEK727" s="1"/>
      <c r="XEL727" s="1"/>
      <c r="XEM727" s="1"/>
      <c r="XEN727" s="1"/>
      <c r="XEO727" s="1"/>
      <c r="XEP727" s="1"/>
      <c r="XEQ727" s="1"/>
      <c r="XER727" s="1"/>
      <c r="XES727" s="1"/>
      <c r="XET727" s="1"/>
      <c r="XEU727" s="1"/>
      <c r="XEV727" s="1"/>
      <c r="XEW727" s="1"/>
    </row>
    <row r="728" s="3" customFormat="1" spans="2:16377">
      <c r="B728" s="4"/>
      <c r="C728" s="4"/>
      <c r="D728" s="4"/>
      <c r="E728" s="5"/>
      <c r="F728" s="5"/>
      <c r="G728" s="14"/>
      <c r="XDM728" s="1"/>
      <c r="XDN728" s="1"/>
      <c r="XDO728" s="1"/>
      <c r="XDP728" s="1"/>
      <c r="XDQ728" s="1"/>
      <c r="XDR728" s="1"/>
      <c r="XDS728" s="1"/>
      <c r="XDT728" s="1"/>
      <c r="XDU728" s="1"/>
      <c r="XDV728" s="1"/>
      <c r="XDW728" s="1"/>
      <c r="XDX728" s="1"/>
      <c r="XDY728" s="1"/>
      <c r="XDZ728" s="1"/>
      <c r="XEA728" s="1"/>
      <c r="XEB728" s="1"/>
      <c r="XEC728" s="1"/>
      <c r="XED728" s="1"/>
      <c r="XEE728" s="1"/>
      <c r="XEF728" s="1"/>
      <c r="XEG728" s="1"/>
      <c r="XEH728" s="1"/>
      <c r="XEI728" s="1"/>
      <c r="XEJ728" s="1"/>
      <c r="XEK728" s="1"/>
      <c r="XEL728" s="1"/>
      <c r="XEM728" s="1"/>
      <c r="XEN728" s="1"/>
      <c r="XEO728" s="1"/>
      <c r="XEP728" s="1"/>
      <c r="XEQ728" s="1"/>
      <c r="XER728" s="1"/>
      <c r="XES728" s="1"/>
      <c r="XET728" s="1"/>
      <c r="XEU728" s="1"/>
      <c r="XEV728" s="1"/>
      <c r="XEW728" s="1"/>
    </row>
    <row r="729" s="3" customFormat="1" spans="2:16377">
      <c r="B729" s="4"/>
      <c r="C729" s="4"/>
      <c r="D729" s="4"/>
      <c r="E729" s="5"/>
      <c r="F729" s="5"/>
      <c r="G729" s="14"/>
      <c r="XDM729" s="1"/>
      <c r="XDN729" s="1"/>
      <c r="XDO729" s="1"/>
      <c r="XDP729" s="1"/>
      <c r="XDQ729" s="1"/>
      <c r="XDR729" s="1"/>
      <c r="XDS729" s="1"/>
      <c r="XDT729" s="1"/>
      <c r="XDU729" s="1"/>
      <c r="XDV729" s="1"/>
      <c r="XDW729" s="1"/>
      <c r="XDX729" s="1"/>
      <c r="XDY729" s="1"/>
      <c r="XDZ729" s="1"/>
      <c r="XEA729" s="1"/>
      <c r="XEB729" s="1"/>
      <c r="XEC729" s="1"/>
      <c r="XED729" s="1"/>
      <c r="XEE729" s="1"/>
      <c r="XEF729" s="1"/>
      <c r="XEG729" s="1"/>
      <c r="XEH729" s="1"/>
      <c r="XEI729" s="1"/>
      <c r="XEJ729" s="1"/>
      <c r="XEK729" s="1"/>
      <c r="XEL729" s="1"/>
      <c r="XEM729" s="1"/>
      <c r="XEN729" s="1"/>
      <c r="XEO729" s="1"/>
      <c r="XEP729" s="1"/>
      <c r="XEQ729" s="1"/>
      <c r="XER729" s="1"/>
      <c r="XES729" s="1"/>
      <c r="XET729" s="1"/>
      <c r="XEU729" s="1"/>
      <c r="XEV729" s="1"/>
      <c r="XEW729" s="1"/>
    </row>
    <row r="730" s="3" customFormat="1" spans="2:16377">
      <c r="B730" s="4"/>
      <c r="C730" s="4"/>
      <c r="D730" s="4"/>
      <c r="E730" s="5"/>
      <c r="F730" s="5"/>
      <c r="G730" s="14"/>
      <c r="XDM730" s="1"/>
      <c r="XDN730" s="1"/>
      <c r="XDO730" s="1"/>
      <c r="XDP730" s="1"/>
      <c r="XDQ730" s="1"/>
      <c r="XDR730" s="1"/>
      <c r="XDS730" s="1"/>
      <c r="XDT730" s="1"/>
      <c r="XDU730" s="1"/>
      <c r="XDV730" s="1"/>
      <c r="XDW730" s="1"/>
      <c r="XDX730" s="1"/>
      <c r="XDY730" s="1"/>
      <c r="XDZ730" s="1"/>
      <c r="XEA730" s="1"/>
      <c r="XEB730" s="1"/>
      <c r="XEC730" s="1"/>
      <c r="XED730" s="1"/>
      <c r="XEE730" s="1"/>
      <c r="XEF730" s="1"/>
      <c r="XEG730" s="1"/>
      <c r="XEH730" s="1"/>
      <c r="XEI730" s="1"/>
      <c r="XEJ730" s="1"/>
      <c r="XEK730" s="1"/>
      <c r="XEL730" s="1"/>
      <c r="XEM730" s="1"/>
      <c r="XEN730" s="1"/>
      <c r="XEO730" s="1"/>
      <c r="XEP730" s="1"/>
      <c r="XEQ730" s="1"/>
      <c r="XER730" s="1"/>
      <c r="XES730" s="1"/>
      <c r="XET730" s="1"/>
      <c r="XEU730" s="1"/>
      <c r="XEV730" s="1"/>
      <c r="XEW730" s="1"/>
    </row>
    <row r="731" s="3" customFormat="1" spans="2:16377">
      <c r="B731" s="4"/>
      <c r="C731" s="4"/>
      <c r="D731" s="4"/>
      <c r="E731" s="5"/>
      <c r="F731" s="5"/>
      <c r="G731" s="14"/>
      <c r="XDM731" s="1"/>
      <c r="XDN731" s="1"/>
      <c r="XDO731" s="1"/>
      <c r="XDP731" s="1"/>
      <c r="XDQ731" s="1"/>
      <c r="XDR731" s="1"/>
      <c r="XDS731" s="1"/>
      <c r="XDT731" s="1"/>
      <c r="XDU731" s="1"/>
      <c r="XDV731" s="1"/>
      <c r="XDW731" s="1"/>
      <c r="XDX731" s="1"/>
      <c r="XDY731" s="1"/>
      <c r="XDZ731" s="1"/>
      <c r="XEA731" s="1"/>
      <c r="XEB731" s="1"/>
      <c r="XEC731" s="1"/>
      <c r="XED731" s="1"/>
      <c r="XEE731" s="1"/>
      <c r="XEF731" s="1"/>
      <c r="XEG731" s="1"/>
      <c r="XEH731" s="1"/>
      <c r="XEI731" s="1"/>
      <c r="XEJ731" s="1"/>
      <c r="XEK731" s="1"/>
      <c r="XEL731" s="1"/>
      <c r="XEM731" s="1"/>
      <c r="XEN731" s="1"/>
      <c r="XEO731" s="1"/>
      <c r="XEP731" s="1"/>
      <c r="XEQ731" s="1"/>
      <c r="XER731" s="1"/>
      <c r="XES731" s="1"/>
      <c r="XET731" s="1"/>
      <c r="XEU731" s="1"/>
      <c r="XEV731" s="1"/>
      <c r="XEW731" s="1"/>
    </row>
    <row r="732" s="3" customFormat="1" spans="2:16377">
      <c r="B732" s="4"/>
      <c r="C732" s="4"/>
      <c r="D732" s="4"/>
      <c r="E732" s="5"/>
      <c r="F732" s="5"/>
      <c r="G732" s="14"/>
      <c r="XDM732" s="1"/>
      <c r="XDN732" s="1"/>
      <c r="XDO732" s="1"/>
      <c r="XDP732" s="1"/>
      <c r="XDQ732" s="1"/>
      <c r="XDR732" s="1"/>
      <c r="XDS732" s="1"/>
      <c r="XDT732" s="1"/>
      <c r="XDU732" s="1"/>
      <c r="XDV732" s="1"/>
      <c r="XDW732" s="1"/>
      <c r="XDX732" s="1"/>
      <c r="XDY732" s="1"/>
      <c r="XDZ732" s="1"/>
      <c r="XEA732" s="1"/>
      <c r="XEB732" s="1"/>
      <c r="XEC732" s="1"/>
      <c r="XED732" s="1"/>
      <c r="XEE732" s="1"/>
      <c r="XEF732" s="1"/>
      <c r="XEG732" s="1"/>
      <c r="XEH732" s="1"/>
      <c r="XEI732" s="1"/>
      <c r="XEJ732" s="1"/>
      <c r="XEK732" s="1"/>
      <c r="XEL732" s="1"/>
      <c r="XEM732" s="1"/>
      <c r="XEN732" s="1"/>
      <c r="XEO732" s="1"/>
      <c r="XEP732" s="1"/>
      <c r="XEQ732" s="1"/>
      <c r="XER732" s="1"/>
      <c r="XES732" s="1"/>
      <c r="XET732" s="1"/>
      <c r="XEU732" s="1"/>
      <c r="XEV732" s="1"/>
      <c r="XEW732" s="1"/>
    </row>
    <row r="733" s="3" customFormat="1" spans="2:16377">
      <c r="B733" s="4"/>
      <c r="C733" s="4"/>
      <c r="D733" s="4"/>
      <c r="E733" s="5"/>
      <c r="F733" s="5"/>
      <c r="G733" s="14"/>
      <c r="XDM733" s="1"/>
      <c r="XDN733" s="1"/>
      <c r="XDO733" s="1"/>
      <c r="XDP733" s="1"/>
      <c r="XDQ733" s="1"/>
      <c r="XDR733" s="1"/>
      <c r="XDS733" s="1"/>
      <c r="XDT733" s="1"/>
      <c r="XDU733" s="1"/>
      <c r="XDV733" s="1"/>
      <c r="XDW733" s="1"/>
      <c r="XDX733" s="1"/>
      <c r="XDY733" s="1"/>
      <c r="XDZ733" s="1"/>
      <c r="XEA733" s="1"/>
      <c r="XEB733" s="1"/>
      <c r="XEC733" s="1"/>
      <c r="XED733" s="1"/>
      <c r="XEE733" s="1"/>
      <c r="XEF733" s="1"/>
      <c r="XEG733" s="1"/>
      <c r="XEH733" s="1"/>
      <c r="XEI733" s="1"/>
      <c r="XEJ733" s="1"/>
      <c r="XEK733" s="1"/>
      <c r="XEL733" s="1"/>
      <c r="XEM733" s="1"/>
      <c r="XEN733" s="1"/>
      <c r="XEO733" s="1"/>
      <c r="XEP733" s="1"/>
      <c r="XEQ733" s="1"/>
      <c r="XER733" s="1"/>
      <c r="XES733" s="1"/>
      <c r="XET733" s="1"/>
      <c r="XEU733" s="1"/>
      <c r="XEV733" s="1"/>
      <c r="XEW733" s="1"/>
    </row>
    <row r="734" s="3" customFormat="1" spans="2:16377">
      <c r="B734" s="4"/>
      <c r="C734" s="4"/>
      <c r="D734" s="4"/>
      <c r="E734" s="5"/>
      <c r="F734" s="5"/>
      <c r="G734" s="14"/>
      <c r="XDM734" s="1"/>
      <c r="XDN734" s="1"/>
      <c r="XDO734" s="1"/>
      <c r="XDP734" s="1"/>
      <c r="XDQ734" s="1"/>
      <c r="XDR734" s="1"/>
      <c r="XDS734" s="1"/>
      <c r="XDT734" s="1"/>
      <c r="XDU734" s="1"/>
      <c r="XDV734" s="1"/>
      <c r="XDW734" s="1"/>
      <c r="XDX734" s="1"/>
      <c r="XDY734" s="1"/>
      <c r="XDZ734" s="1"/>
      <c r="XEA734" s="1"/>
      <c r="XEB734" s="1"/>
      <c r="XEC734" s="1"/>
      <c r="XED734" s="1"/>
      <c r="XEE734" s="1"/>
      <c r="XEF734" s="1"/>
      <c r="XEG734" s="1"/>
      <c r="XEH734" s="1"/>
      <c r="XEI734" s="1"/>
      <c r="XEJ734" s="1"/>
      <c r="XEK734" s="1"/>
      <c r="XEL734" s="1"/>
      <c r="XEM734" s="1"/>
      <c r="XEN734" s="1"/>
      <c r="XEO734" s="1"/>
      <c r="XEP734" s="1"/>
      <c r="XEQ734" s="1"/>
      <c r="XER734" s="1"/>
      <c r="XES734" s="1"/>
      <c r="XET734" s="1"/>
      <c r="XEU734" s="1"/>
      <c r="XEV734" s="1"/>
      <c r="XEW734" s="1"/>
    </row>
    <row r="735" s="3" customFormat="1" spans="2:16377">
      <c r="B735" s="4"/>
      <c r="C735" s="4"/>
      <c r="D735" s="4"/>
      <c r="E735" s="5"/>
      <c r="F735" s="5"/>
      <c r="G735" s="14"/>
      <c r="XDM735" s="1"/>
      <c r="XDN735" s="1"/>
      <c r="XDO735" s="1"/>
      <c r="XDP735" s="1"/>
      <c r="XDQ735" s="1"/>
      <c r="XDR735" s="1"/>
      <c r="XDS735" s="1"/>
      <c r="XDT735" s="1"/>
      <c r="XDU735" s="1"/>
      <c r="XDV735" s="1"/>
      <c r="XDW735" s="1"/>
      <c r="XDX735" s="1"/>
      <c r="XDY735" s="1"/>
      <c r="XDZ735" s="1"/>
      <c r="XEA735" s="1"/>
      <c r="XEB735" s="1"/>
      <c r="XEC735" s="1"/>
      <c r="XED735" s="1"/>
      <c r="XEE735" s="1"/>
      <c r="XEF735" s="1"/>
      <c r="XEG735" s="1"/>
      <c r="XEH735" s="1"/>
      <c r="XEI735" s="1"/>
      <c r="XEJ735" s="1"/>
      <c r="XEK735" s="1"/>
      <c r="XEL735" s="1"/>
      <c r="XEM735" s="1"/>
      <c r="XEN735" s="1"/>
      <c r="XEO735" s="1"/>
      <c r="XEP735" s="1"/>
      <c r="XEQ735" s="1"/>
      <c r="XER735" s="1"/>
      <c r="XES735" s="1"/>
      <c r="XET735" s="1"/>
      <c r="XEU735" s="1"/>
      <c r="XEV735" s="1"/>
      <c r="XEW735" s="1"/>
    </row>
    <row r="736" s="3" customFormat="1" spans="2:16377">
      <c r="B736" s="4"/>
      <c r="C736" s="4"/>
      <c r="D736" s="4"/>
      <c r="E736" s="5"/>
      <c r="F736" s="5"/>
      <c r="G736" s="14"/>
      <c r="XDM736" s="1"/>
      <c r="XDN736" s="1"/>
      <c r="XDO736" s="1"/>
      <c r="XDP736" s="1"/>
      <c r="XDQ736" s="1"/>
      <c r="XDR736" s="1"/>
      <c r="XDS736" s="1"/>
      <c r="XDT736" s="1"/>
      <c r="XDU736" s="1"/>
      <c r="XDV736" s="1"/>
      <c r="XDW736" s="1"/>
      <c r="XDX736" s="1"/>
      <c r="XDY736" s="1"/>
      <c r="XDZ736" s="1"/>
      <c r="XEA736" s="1"/>
      <c r="XEB736" s="1"/>
      <c r="XEC736" s="1"/>
      <c r="XED736" s="1"/>
      <c r="XEE736" s="1"/>
      <c r="XEF736" s="1"/>
      <c r="XEG736" s="1"/>
      <c r="XEH736" s="1"/>
      <c r="XEI736" s="1"/>
      <c r="XEJ736" s="1"/>
      <c r="XEK736" s="1"/>
      <c r="XEL736" s="1"/>
      <c r="XEM736" s="1"/>
      <c r="XEN736" s="1"/>
      <c r="XEO736" s="1"/>
      <c r="XEP736" s="1"/>
      <c r="XEQ736" s="1"/>
      <c r="XER736" s="1"/>
      <c r="XES736" s="1"/>
      <c r="XET736" s="1"/>
      <c r="XEU736" s="1"/>
      <c r="XEV736" s="1"/>
      <c r="XEW736" s="1"/>
    </row>
    <row r="737" s="3" customFormat="1" spans="2:16377">
      <c r="B737" s="4"/>
      <c r="C737" s="4"/>
      <c r="D737" s="4"/>
      <c r="E737" s="5"/>
      <c r="F737" s="5"/>
      <c r="G737" s="14"/>
      <c r="XDM737" s="1"/>
      <c r="XDN737" s="1"/>
      <c r="XDO737" s="1"/>
      <c r="XDP737" s="1"/>
      <c r="XDQ737" s="1"/>
      <c r="XDR737" s="1"/>
      <c r="XDS737" s="1"/>
      <c r="XDT737" s="1"/>
      <c r="XDU737" s="1"/>
      <c r="XDV737" s="1"/>
      <c r="XDW737" s="1"/>
      <c r="XDX737" s="1"/>
      <c r="XDY737" s="1"/>
      <c r="XDZ737" s="1"/>
      <c r="XEA737" s="1"/>
      <c r="XEB737" s="1"/>
      <c r="XEC737" s="1"/>
      <c r="XED737" s="1"/>
      <c r="XEE737" s="1"/>
      <c r="XEF737" s="1"/>
      <c r="XEG737" s="1"/>
      <c r="XEH737" s="1"/>
      <c r="XEI737" s="1"/>
      <c r="XEJ737" s="1"/>
      <c r="XEK737" s="1"/>
      <c r="XEL737" s="1"/>
      <c r="XEM737" s="1"/>
      <c r="XEN737" s="1"/>
      <c r="XEO737" s="1"/>
      <c r="XEP737" s="1"/>
      <c r="XEQ737" s="1"/>
      <c r="XER737" s="1"/>
      <c r="XES737" s="1"/>
      <c r="XET737" s="1"/>
      <c r="XEU737" s="1"/>
      <c r="XEV737" s="1"/>
      <c r="XEW737" s="1"/>
    </row>
    <row r="738" s="3" customFormat="1" spans="2:16377">
      <c r="B738" s="4"/>
      <c r="C738" s="4"/>
      <c r="D738" s="4"/>
      <c r="E738" s="5"/>
      <c r="F738" s="5"/>
      <c r="G738" s="14"/>
      <c r="XDM738" s="1"/>
      <c r="XDN738" s="1"/>
      <c r="XDO738" s="1"/>
      <c r="XDP738" s="1"/>
      <c r="XDQ738" s="1"/>
      <c r="XDR738" s="1"/>
      <c r="XDS738" s="1"/>
      <c r="XDT738" s="1"/>
      <c r="XDU738" s="1"/>
      <c r="XDV738" s="1"/>
      <c r="XDW738" s="1"/>
      <c r="XDX738" s="1"/>
      <c r="XDY738" s="1"/>
      <c r="XDZ738" s="1"/>
      <c r="XEA738" s="1"/>
      <c r="XEB738" s="1"/>
      <c r="XEC738" s="1"/>
      <c r="XED738" s="1"/>
      <c r="XEE738" s="1"/>
      <c r="XEF738" s="1"/>
      <c r="XEG738" s="1"/>
      <c r="XEH738" s="1"/>
      <c r="XEI738" s="1"/>
      <c r="XEJ738" s="1"/>
      <c r="XEK738" s="1"/>
      <c r="XEL738" s="1"/>
      <c r="XEM738" s="1"/>
      <c r="XEN738" s="1"/>
      <c r="XEO738" s="1"/>
      <c r="XEP738" s="1"/>
      <c r="XEQ738" s="1"/>
      <c r="XER738" s="1"/>
      <c r="XES738" s="1"/>
      <c r="XET738" s="1"/>
      <c r="XEU738" s="1"/>
      <c r="XEV738" s="1"/>
      <c r="XEW738" s="1"/>
    </row>
    <row r="739" s="3" customFormat="1" spans="2:16377">
      <c r="B739" s="4"/>
      <c r="C739" s="4"/>
      <c r="D739" s="4"/>
      <c r="E739" s="5"/>
      <c r="F739" s="5"/>
      <c r="G739" s="14"/>
      <c r="XDM739" s="1"/>
      <c r="XDN739" s="1"/>
      <c r="XDO739" s="1"/>
      <c r="XDP739" s="1"/>
      <c r="XDQ739" s="1"/>
      <c r="XDR739" s="1"/>
      <c r="XDS739" s="1"/>
      <c r="XDT739" s="1"/>
      <c r="XDU739" s="1"/>
      <c r="XDV739" s="1"/>
      <c r="XDW739" s="1"/>
      <c r="XDX739" s="1"/>
      <c r="XDY739" s="1"/>
      <c r="XDZ739" s="1"/>
      <c r="XEA739" s="1"/>
      <c r="XEB739" s="1"/>
      <c r="XEC739" s="1"/>
      <c r="XED739" s="1"/>
      <c r="XEE739" s="1"/>
      <c r="XEF739" s="1"/>
      <c r="XEG739" s="1"/>
      <c r="XEH739" s="1"/>
      <c r="XEI739" s="1"/>
      <c r="XEJ739" s="1"/>
      <c r="XEK739" s="1"/>
      <c r="XEL739" s="1"/>
      <c r="XEM739" s="1"/>
      <c r="XEN739" s="1"/>
      <c r="XEO739" s="1"/>
      <c r="XEP739" s="1"/>
      <c r="XEQ739" s="1"/>
      <c r="XER739" s="1"/>
      <c r="XES739" s="1"/>
      <c r="XET739" s="1"/>
      <c r="XEU739" s="1"/>
      <c r="XEV739" s="1"/>
      <c r="XEW739" s="1"/>
    </row>
    <row r="740" s="3" customFormat="1" spans="2:16377">
      <c r="B740" s="4"/>
      <c r="C740" s="4"/>
      <c r="D740" s="4"/>
      <c r="E740" s="5"/>
      <c r="F740" s="5"/>
      <c r="G740" s="14"/>
      <c r="XDM740" s="1"/>
      <c r="XDN740" s="1"/>
      <c r="XDO740" s="1"/>
      <c r="XDP740" s="1"/>
      <c r="XDQ740" s="1"/>
      <c r="XDR740" s="1"/>
      <c r="XDS740" s="1"/>
      <c r="XDT740" s="1"/>
      <c r="XDU740" s="1"/>
      <c r="XDV740" s="1"/>
      <c r="XDW740" s="1"/>
      <c r="XDX740" s="1"/>
      <c r="XDY740" s="1"/>
      <c r="XDZ740" s="1"/>
      <c r="XEA740" s="1"/>
      <c r="XEB740" s="1"/>
      <c r="XEC740" s="1"/>
      <c r="XED740" s="1"/>
      <c r="XEE740" s="1"/>
      <c r="XEF740" s="1"/>
      <c r="XEG740" s="1"/>
      <c r="XEH740" s="1"/>
      <c r="XEI740" s="1"/>
      <c r="XEJ740" s="1"/>
      <c r="XEK740" s="1"/>
      <c r="XEL740" s="1"/>
      <c r="XEM740" s="1"/>
      <c r="XEN740" s="1"/>
      <c r="XEO740" s="1"/>
      <c r="XEP740" s="1"/>
      <c r="XEQ740" s="1"/>
      <c r="XER740" s="1"/>
      <c r="XES740" s="1"/>
      <c r="XET740" s="1"/>
      <c r="XEU740" s="1"/>
      <c r="XEV740" s="1"/>
      <c r="XEW740" s="1"/>
    </row>
    <row r="741" s="3" customFormat="1" spans="2:16377">
      <c r="B741" s="4"/>
      <c r="C741" s="4"/>
      <c r="D741" s="4"/>
      <c r="E741" s="5"/>
      <c r="F741" s="5"/>
      <c r="G741" s="14"/>
      <c r="XDM741" s="1"/>
      <c r="XDN741" s="1"/>
      <c r="XDO741" s="1"/>
      <c r="XDP741" s="1"/>
      <c r="XDQ741" s="1"/>
      <c r="XDR741" s="1"/>
      <c r="XDS741" s="1"/>
      <c r="XDT741" s="1"/>
      <c r="XDU741" s="1"/>
      <c r="XDV741" s="1"/>
      <c r="XDW741" s="1"/>
      <c r="XDX741" s="1"/>
      <c r="XDY741" s="1"/>
      <c r="XDZ741" s="1"/>
      <c r="XEA741" s="1"/>
      <c r="XEB741" s="1"/>
      <c r="XEC741" s="1"/>
      <c r="XED741" s="1"/>
      <c r="XEE741" s="1"/>
      <c r="XEF741" s="1"/>
      <c r="XEG741" s="1"/>
      <c r="XEH741" s="1"/>
      <c r="XEI741" s="1"/>
      <c r="XEJ741" s="1"/>
      <c r="XEK741" s="1"/>
      <c r="XEL741" s="1"/>
      <c r="XEM741" s="1"/>
      <c r="XEN741" s="1"/>
      <c r="XEO741" s="1"/>
      <c r="XEP741" s="1"/>
      <c r="XEQ741" s="1"/>
      <c r="XER741" s="1"/>
      <c r="XES741" s="1"/>
      <c r="XET741" s="1"/>
      <c r="XEU741" s="1"/>
      <c r="XEV741" s="1"/>
      <c r="XEW741" s="1"/>
    </row>
    <row r="742" s="3" customFormat="1" spans="2:16377">
      <c r="B742" s="4"/>
      <c r="C742" s="4"/>
      <c r="D742" s="4"/>
      <c r="E742" s="5"/>
      <c r="F742" s="5"/>
      <c r="G742" s="14"/>
      <c r="XDM742" s="1"/>
      <c r="XDN742" s="1"/>
      <c r="XDO742" s="1"/>
      <c r="XDP742" s="1"/>
      <c r="XDQ742" s="1"/>
      <c r="XDR742" s="1"/>
      <c r="XDS742" s="1"/>
      <c r="XDT742" s="1"/>
      <c r="XDU742" s="1"/>
      <c r="XDV742" s="1"/>
      <c r="XDW742" s="1"/>
      <c r="XDX742" s="1"/>
      <c r="XDY742" s="1"/>
      <c r="XDZ742" s="1"/>
      <c r="XEA742" s="1"/>
      <c r="XEB742" s="1"/>
      <c r="XEC742" s="1"/>
      <c r="XED742" s="1"/>
      <c r="XEE742" s="1"/>
      <c r="XEF742" s="1"/>
      <c r="XEG742" s="1"/>
      <c r="XEH742" s="1"/>
      <c r="XEI742" s="1"/>
      <c r="XEJ742" s="1"/>
      <c r="XEK742" s="1"/>
      <c r="XEL742" s="1"/>
      <c r="XEM742" s="1"/>
      <c r="XEN742" s="1"/>
      <c r="XEO742" s="1"/>
      <c r="XEP742" s="1"/>
      <c r="XEQ742" s="1"/>
      <c r="XER742" s="1"/>
      <c r="XES742" s="1"/>
      <c r="XET742" s="1"/>
      <c r="XEU742" s="1"/>
      <c r="XEV742" s="1"/>
      <c r="XEW742" s="1"/>
    </row>
    <row r="743" s="3" customFormat="1" spans="2:16377">
      <c r="B743" s="4"/>
      <c r="C743" s="4"/>
      <c r="D743" s="4"/>
      <c r="E743" s="5"/>
      <c r="F743" s="5"/>
      <c r="G743" s="14"/>
      <c r="XDM743" s="1"/>
      <c r="XDN743" s="1"/>
      <c r="XDO743" s="1"/>
      <c r="XDP743" s="1"/>
      <c r="XDQ743" s="1"/>
      <c r="XDR743" s="1"/>
      <c r="XDS743" s="1"/>
      <c r="XDT743" s="1"/>
      <c r="XDU743" s="1"/>
      <c r="XDV743" s="1"/>
      <c r="XDW743" s="1"/>
      <c r="XDX743" s="1"/>
      <c r="XDY743" s="1"/>
      <c r="XDZ743" s="1"/>
      <c r="XEA743" s="1"/>
      <c r="XEB743" s="1"/>
      <c r="XEC743" s="1"/>
      <c r="XED743" s="1"/>
      <c r="XEE743" s="1"/>
      <c r="XEF743" s="1"/>
      <c r="XEG743" s="1"/>
      <c r="XEH743" s="1"/>
      <c r="XEI743" s="1"/>
      <c r="XEJ743" s="1"/>
      <c r="XEK743" s="1"/>
      <c r="XEL743" s="1"/>
      <c r="XEM743" s="1"/>
      <c r="XEN743" s="1"/>
      <c r="XEO743" s="1"/>
      <c r="XEP743" s="1"/>
      <c r="XEQ743" s="1"/>
      <c r="XER743" s="1"/>
      <c r="XES743" s="1"/>
      <c r="XET743" s="1"/>
      <c r="XEU743" s="1"/>
      <c r="XEV743" s="1"/>
      <c r="XEW743" s="1"/>
    </row>
    <row r="744" s="3" customFormat="1" spans="2:16377">
      <c r="B744" s="4"/>
      <c r="C744" s="4"/>
      <c r="D744" s="4"/>
      <c r="E744" s="5"/>
      <c r="F744" s="5"/>
      <c r="G744" s="14"/>
      <c r="XDM744" s="1"/>
      <c r="XDN744" s="1"/>
      <c r="XDO744" s="1"/>
      <c r="XDP744" s="1"/>
      <c r="XDQ744" s="1"/>
      <c r="XDR744" s="1"/>
      <c r="XDS744" s="1"/>
      <c r="XDT744" s="1"/>
      <c r="XDU744" s="1"/>
      <c r="XDV744" s="1"/>
      <c r="XDW744" s="1"/>
      <c r="XDX744" s="1"/>
      <c r="XDY744" s="1"/>
      <c r="XDZ744" s="1"/>
      <c r="XEA744" s="1"/>
      <c r="XEB744" s="1"/>
      <c r="XEC744" s="1"/>
      <c r="XED744" s="1"/>
      <c r="XEE744" s="1"/>
      <c r="XEF744" s="1"/>
      <c r="XEG744" s="1"/>
      <c r="XEH744" s="1"/>
      <c r="XEI744" s="1"/>
      <c r="XEJ744" s="1"/>
      <c r="XEK744" s="1"/>
      <c r="XEL744" s="1"/>
      <c r="XEM744" s="1"/>
      <c r="XEN744" s="1"/>
      <c r="XEO744" s="1"/>
      <c r="XEP744" s="1"/>
      <c r="XEQ744" s="1"/>
      <c r="XER744" s="1"/>
      <c r="XES744" s="1"/>
      <c r="XET744" s="1"/>
      <c r="XEU744" s="1"/>
      <c r="XEV744" s="1"/>
      <c r="XEW744" s="1"/>
    </row>
    <row r="745" s="3" customFormat="1" spans="2:16377">
      <c r="B745" s="4"/>
      <c r="C745" s="4"/>
      <c r="D745" s="4"/>
      <c r="E745" s="5"/>
      <c r="F745" s="5"/>
      <c r="G745" s="14"/>
      <c r="XDM745" s="1"/>
      <c r="XDN745" s="1"/>
      <c r="XDO745" s="1"/>
      <c r="XDP745" s="1"/>
      <c r="XDQ745" s="1"/>
      <c r="XDR745" s="1"/>
      <c r="XDS745" s="1"/>
      <c r="XDT745" s="1"/>
      <c r="XDU745" s="1"/>
      <c r="XDV745" s="1"/>
      <c r="XDW745" s="1"/>
      <c r="XDX745" s="1"/>
      <c r="XDY745" s="1"/>
      <c r="XDZ745" s="1"/>
      <c r="XEA745" s="1"/>
      <c r="XEB745" s="1"/>
      <c r="XEC745" s="1"/>
      <c r="XED745" s="1"/>
      <c r="XEE745" s="1"/>
      <c r="XEF745" s="1"/>
      <c r="XEG745" s="1"/>
      <c r="XEH745" s="1"/>
      <c r="XEI745" s="1"/>
      <c r="XEJ745" s="1"/>
      <c r="XEK745" s="1"/>
      <c r="XEL745" s="1"/>
      <c r="XEM745" s="1"/>
      <c r="XEN745" s="1"/>
      <c r="XEO745" s="1"/>
      <c r="XEP745" s="1"/>
      <c r="XEQ745" s="1"/>
      <c r="XER745" s="1"/>
      <c r="XES745" s="1"/>
      <c r="XET745" s="1"/>
      <c r="XEU745" s="1"/>
      <c r="XEV745" s="1"/>
      <c r="XEW745" s="1"/>
    </row>
    <row r="746" s="3" customFormat="1" spans="2:16377">
      <c r="B746" s="4"/>
      <c r="C746" s="4"/>
      <c r="D746" s="4"/>
      <c r="E746" s="5"/>
      <c r="F746" s="5"/>
      <c r="G746" s="14"/>
      <c r="XDM746" s="1"/>
      <c r="XDN746" s="1"/>
      <c r="XDO746" s="1"/>
      <c r="XDP746" s="1"/>
      <c r="XDQ746" s="1"/>
      <c r="XDR746" s="1"/>
      <c r="XDS746" s="1"/>
      <c r="XDT746" s="1"/>
      <c r="XDU746" s="1"/>
      <c r="XDV746" s="1"/>
      <c r="XDW746" s="1"/>
      <c r="XDX746" s="1"/>
      <c r="XDY746" s="1"/>
      <c r="XDZ746" s="1"/>
      <c r="XEA746" s="1"/>
      <c r="XEB746" s="1"/>
      <c r="XEC746" s="1"/>
      <c r="XED746" s="1"/>
      <c r="XEE746" s="1"/>
      <c r="XEF746" s="1"/>
      <c r="XEG746" s="1"/>
      <c r="XEH746" s="1"/>
      <c r="XEI746" s="1"/>
      <c r="XEJ746" s="1"/>
      <c r="XEK746" s="1"/>
      <c r="XEL746" s="1"/>
      <c r="XEM746" s="1"/>
      <c r="XEN746" s="1"/>
      <c r="XEO746" s="1"/>
      <c r="XEP746" s="1"/>
      <c r="XEQ746" s="1"/>
      <c r="XER746" s="1"/>
      <c r="XES746" s="1"/>
      <c r="XET746" s="1"/>
      <c r="XEU746" s="1"/>
      <c r="XEV746" s="1"/>
      <c r="XEW746" s="1"/>
    </row>
    <row r="747" s="3" customFormat="1" spans="2:16377">
      <c r="B747" s="4"/>
      <c r="C747" s="4"/>
      <c r="D747" s="4"/>
      <c r="E747" s="5"/>
      <c r="F747" s="5"/>
      <c r="G747" s="14"/>
      <c r="XDM747" s="1"/>
      <c r="XDN747" s="1"/>
      <c r="XDO747" s="1"/>
      <c r="XDP747" s="1"/>
      <c r="XDQ747" s="1"/>
      <c r="XDR747" s="1"/>
      <c r="XDS747" s="1"/>
      <c r="XDT747" s="1"/>
      <c r="XDU747" s="1"/>
      <c r="XDV747" s="1"/>
      <c r="XDW747" s="1"/>
      <c r="XDX747" s="1"/>
      <c r="XDY747" s="1"/>
      <c r="XDZ747" s="1"/>
      <c r="XEA747" s="1"/>
      <c r="XEB747" s="1"/>
      <c r="XEC747" s="1"/>
      <c r="XED747" s="1"/>
      <c r="XEE747" s="1"/>
      <c r="XEF747" s="1"/>
      <c r="XEG747" s="1"/>
      <c r="XEH747" s="1"/>
      <c r="XEI747" s="1"/>
      <c r="XEJ747" s="1"/>
      <c r="XEK747" s="1"/>
      <c r="XEL747" s="1"/>
      <c r="XEM747" s="1"/>
      <c r="XEN747" s="1"/>
      <c r="XEO747" s="1"/>
      <c r="XEP747" s="1"/>
      <c r="XEQ747" s="1"/>
      <c r="XER747" s="1"/>
      <c r="XES747" s="1"/>
      <c r="XET747" s="1"/>
      <c r="XEU747" s="1"/>
      <c r="XEV747" s="1"/>
      <c r="XEW747" s="1"/>
    </row>
    <row r="748" s="3" customFormat="1" spans="2:16377">
      <c r="B748" s="4"/>
      <c r="C748" s="4"/>
      <c r="D748" s="4"/>
      <c r="E748" s="5"/>
      <c r="F748" s="5"/>
      <c r="G748" s="14"/>
      <c r="XDM748" s="1"/>
      <c r="XDN748" s="1"/>
      <c r="XDO748" s="1"/>
      <c r="XDP748" s="1"/>
      <c r="XDQ748" s="1"/>
      <c r="XDR748" s="1"/>
      <c r="XDS748" s="1"/>
      <c r="XDT748" s="1"/>
      <c r="XDU748" s="1"/>
      <c r="XDV748" s="1"/>
      <c r="XDW748" s="1"/>
      <c r="XDX748" s="1"/>
      <c r="XDY748" s="1"/>
      <c r="XDZ748" s="1"/>
      <c r="XEA748" s="1"/>
      <c r="XEB748" s="1"/>
      <c r="XEC748" s="1"/>
      <c r="XED748" s="1"/>
      <c r="XEE748" s="1"/>
      <c r="XEF748" s="1"/>
      <c r="XEG748" s="1"/>
      <c r="XEH748" s="1"/>
      <c r="XEI748" s="1"/>
      <c r="XEJ748" s="1"/>
      <c r="XEK748" s="1"/>
      <c r="XEL748" s="1"/>
      <c r="XEM748" s="1"/>
      <c r="XEN748" s="1"/>
      <c r="XEO748" s="1"/>
      <c r="XEP748" s="1"/>
      <c r="XEQ748" s="1"/>
      <c r="XER748" s="1"/>
      <c r="XES748" s="1"/>
      <c r="XET748" s="1"/>
      <c r="XEU748" s="1"/>
      <c r="XEV748" s="1"/>
      <c r="XEW748" s="1"/>
    </row>
    <row r="749" s="3" customFormat="1" spans="2:16377">
      <c r="B749" s="4"/>
      <c r="C749" s="4"/>
      <c r="D749" s="4"/>
      <c r="E749" s="5"/>
      <c r="F749" s="5"/>
      <c r="G749" s="14"/>
      <c r="XDM749" s="1"/>
      <c r="XDN749" s="1"/>
      <c r="XDO749" s="1"/>
      <c r="XDP749" s="1"/>
      <c r="XDQ749" s="1"/>
      <c r="XDR749" s="1"/>
      <c r="XDS749" s="1"/>
      <c r="XDT749" s="1"/>
      <c r="XDU749" s="1"/>
      <c r="XDV749" s="1"/>
      <c r="XDW749" s="1"/>
      <c r="XDX749" s="1"/>
      <c r="XDY749" s="1"/>
      <c r="XDZ749" s="1"/>
      <c r="XEA749" s="1"/>
      <c r="XEB749" s="1"/>
      <c r="XEC749" s="1"/>
      <c r="XED749" s="1"/>
      <c r="XEE749" s="1"/>
      <c r="XEF749" s="1"/>
      <c r="XEG749" s="1"/>
      <c r="XEH749" s="1"/>
      <c r="XEI749" s="1"/>
      <c r="XEJ749" s="1"/>
      <c r="XEK749" s="1"/>
      <c r="XEL749" s="1"/>
      <c r="XEM749" s="1"/>
      <c r="XEN749" s="1"/>
      <c r="XEO749" s="1"/>
      <c r="XEP749" s="1"/>
      <c r="XEQ749" s="1"/>
      <c r="XER749" s="1"/>
      <c r="XES749" s="1"/>
      <c r="XET749" s="1"/>
      <c r="XEU749" s="1"/>
      <c r="XEV749" s="1"/>
      <c r="XEW749" s="1"/>
    </row>
    <row r="750" s="3" customFormat="1" spans="2:16377">
      <c r="B750" s="4"/>
      <c r="C750" s="4"/>
      <c r="D750" s="4"/>
      <c r="E750" s="5"/>
      <c r="F750" s="5"/>
      <c r="G750" s="14"/>
      <c r="XDM750" s="1"/>
      <c r="XDN750" s="1"/>
      <c r="XDO750" s="1"/>
      <c r="XDP750" s="1"/>
      <c r="XDQ750" s="1"/>
      <c r="XDR750" s="1"/>
      <c r="XDS750" s="1"/>
      <c r="XDT750" s="1"/>
      <c r="XDU750" s="1"/>
      <c r="XDV750" s="1"/>
      <c r="XDW750" s="1"/>
      <c r="XDX750" s="1"/>
      <c r="XDY750" s="1"/>
      <c r="XDZ750" s="1"/>
      <c r="XEA750" s="1"/>
      <c r="XEB750" s="1"/>
      <c r="XEC750" s="1"/>
      <c r="XED750" s="1"/>
      <c r="XEE750" s="1"/>
      <c r="XEF750" s="1"/>
      <c r="XEG750" s="1"/>
      <c r="XEH750" s="1"/>
      <c r="XEI750" s="1"/>
      <c r="XEJ750" s="1"/>
      <c r="XEK750" s="1"/>
      <c r="XEL750" s="1"/>
      <c r="XEM750" s="1"/>
      <c r="XEN750" s="1"/>
      <c r="XEO750" s="1"/>
      <c r="XEP750" s="1"/>
      <c r="XEQ750" s="1"/>
      <c r="XER750" s="1"/>
      <c r="XES750" s="1"/>
      <c r="XET750" s="1"/>
      <c r="XEU750" s="1"/>
      <c r="XEV750" s="1"/>
      <c r="XEW750" s="1"/>
    </row>
    <row r="751" s="3" customFormat="1" spans="2:16377">
      <c r="B751" s="4"/>
      <c r="C751" s="4"/>
      <c r="D751" s="4"/>
      <c r="E751" s="5"/>
      <c r="F751" s="5"/>
      <c r="G751" s="14"/>
      <c r="XDM751" s="1"/>
      <c r="XDN751" s="1"/>
      <c r="XDO751" s="1"/>
      <c r="XDP751" s="1"/>
      <c r="XDQ751" s="1"/>
      <c r="XDR751" s="1"/>
      <c r="XDS751" s="1"/>
      <c r="XDT751" s="1"/>
      <c r="XDU751" s="1"/>
      <c r="XDV751" s="1"/>
      <c r="XDW751" s="1"/>
      <c r="XDX751" s="1"/>
      <c r="XDY751" s="1"/>
      <c r="XDZ751" s="1"/>
      <c r="XEA751" s="1"/>
      <c r="XEB751" s="1"/>
      <c r="XEC751" s="1"/>
      <c r="XED751" s="1"/>
      <c r="XEE751" s="1"/>
      <c r="XEF751" s="1"/>
      <c r="XEG751" s="1"/>
      <c r="XEH751" s="1"/>
      <c r="XEI751" s="1"/>
      <c r="XEJ751" s="1"/>
      <c r="XEK751" s="1"/>
      <c r="XEL751" s="1"/>
      <c r="XEM751" s="1"/>
      <c r="XEN751" s="1"/>
      <c r="XEO751" s="1"/>
      <c r="XEP751" s="1"/>
      <c r="XEQ751" s="1"/>
      <c r="XER751" s="1"/>
      <c r="XES751" s="1"/>
      <c r="XET751" s="1"/>
      <c r="XEU751" s="1"/>
      <c r="XEV751" s="1"/>
      <c r="XEW751" s="1"/>
    </row>
    <row r="752" s="3" customFormat="1" spans="2:16377">
      <c r="B752" s="4"/>
      <c r="C752" s="4"/>
      <c r="D752" s="4"/>
      <c r="E752" s="5"/>
      <c r="F752" s="5"/>
      <c r="G752" s="14"/>
      <c r="XDM752" s="1"/>
      <c r="XDN752" s="1"/>
      <c r="XDO752" s="1"/>
      <c r="XDP752" s="1"/>
      <c r="XDQ752" s="1"/>
      <c r="XDR752" s="1"/>
      <c r="XDS752" s="1"/>
      <c r="XDT752" s="1"/>
      <c r="XDU752" s="1"/>
      <c r="XDV752" s="1"/>
      <c r="XDW752" s="1"/>
      <c r="XDX752" s="1"/>
      <c r="XDY752" s="1"/>
      <c r="XDZ752" s="1"/>
      <c r="XEA752" s="1"/>
      <c r="XEB752" s="1"/>
      <c r="XEC752" s="1"/>
      <c r="XED752" s="1"/>
      <c r="XEE752" s="1"/>
      <c r="XEF752" s="1"/>
      <c r="XEG752" s="1"/>
      <c r="XEH752" s="1"/>
      <c r="XEI752" s="1"/>
      <c r="XEJ752" s="1"/>
      <c r="XEK752" s="1"/>
      <c r="XEL752" s="1"/>
      <c r="XEM752" s="1"/>
      <c r="XEN752" s="1"/>
      <c r="XEO752" s="1"/>
      <c r="XEP752" s="1"/>
      <c r="XEQ752" s="1"/>
      <c r="XER752" s="1"/>
      <c r="XES752" s="1"/>
      <c r="XET752" s="1"/>
      <c r="XEU752" s="1"/>
      <c r="XEV752" s="1"/>
      <c r="XEW752" s="1"/>
    </row>
    <row r="753" s="3" customFormat="1" spans="2:16377">
      <c r="B753" s="4"/>
      <c r="C753" s="4"/>
      <c r="D753" s="4"/>
      <c r="E753" s="5"/>
      <c r="F753" s="5"/>
      <c r="G753" s="14"/>
      <c r="XDM753" s="1"/>
      <c r="XDN753" s="1"/>
      <c r="XDO753" s="1"/>
      <c r="XDP753" s="1"/>
      <c r="XDQ753" s="1"/>
      <c r="XDR753" s="1"/>
      <c r="XDS753" s="1"/>
      <c r="XDT753" s="1"/>
      <c r="XDU753" s="1"/>
      <c r="XDV753" s="1"/>
      <c r="XDW753" s="1"/>
      <c r="XDX753" s="1"/>
      <c r="XDY753" s="1"/>
      <c r="XDZ753" s="1"/>
      <c r="XEA753" s="1"/>
      <c r="XEB753" s="1"/>
      <c r="XEC753" s="1"/>
      <c r="XED753" s="1"/>
      <c r="XEE753" s="1"/>
      <c r="XEF753" s="1"/>
      <c r="XEG753" s="1"/>
      <c r="XEH753" s="1"/>
      <c r="XEI753" s="1"/>
      <c r="XEJ753" s="1"/>
      <c r="XEK753" s="1"/>
      <c r="XEL753" s="1"/>
      <c r="XEM753" s="1"/>
      <c r="XEN753" s="1"/>
      <c r="XEO753" s="1"/>
      <c r="XEP753" s="1"/>
      <c r="XEQ753" s="1"/>
      <c r="XER753" s="1"/>
      <c r="XES753" s="1"/>
      <c r="XET753" s="1"/>
      <c r="XEU753" s="1"/>
      <c r="XEV753" s="1"/>
      <c r="XEW753" s="1"/>
    </row>
    <row r="754" s="3" customFormat="1" spans="2:16377">
      <c r="B754" s="4"/>
      <c r="C754" s="4"/>
      <c r="D754" s="4"/>
      <c r="E754" s="5"/>
      <c r="F754" s="5"/>
      <c r="G754" s="14"/>
      <c r="XDM754" s="1"/>
      <c r="XDN754" s="1"/>
      <c r="XDO754" s="1"/>
      <c r="XDP754" s="1"/>
      <c r="XDQ754" s="1"/>
      <c r="XDR754" s="1"/>
      <c r="XDS754" s="1"/>
      <c r="XDT754" s="1"/>
      <c r="XDU754" s="1"/>
      <c r="XDV754" s="1"/>
      <c r="XDW754" s="1"/>
      <c r="XDX754" s="1"/>
      <c r="XDY754" s="1"/>
      <c r="XDZ754" s="1"/>
      <c r="XEA754" s="1"/>
      <c r="XEB754" s="1"/>
      <c r="XEC754" s="1"/>
      <c r="XED754" s="1"/>
      <c r="XEE754" s="1"/>
      <c r="XEF754" s="1"/>
      <c r="XEG754" s="1"/>
      <c r="XEH754" s="1"/>
      <c r="XEI754" s="1"/>
      <c r="XEJ754" s="1"/>
      <c r="XEK754" s="1"/>
      <c r="XEL754" s="1"/>
      <c r="XEM754" s="1"/>
      <c r="XEN754" s="1"/>
      <c r="XEO754" s="1"/>
      <c r="XEP754" s="1"/>
      <c r="XEQ754" s="1"/>
      <c r="XER754" s="1"/>
      <c r="XES754" s="1"/>
      <c r="XET754" s="1"/>
      <c r="XEU754" s="1"/>
      <c r="XEV754" s="1"/>
      <c r="XEW754" s="1"/>
    </row>
    <row r="755" s="3" customFormat="1" spans="2:16377">
      <c r="B755" s="4"/>
      <c r="C755" s="4"/>
      <c r="D755" s="4"/>
      <c r="E755" s="5"/>
      <c r="F755" s="5"/>
      <c r="G755" s="14"/>
      <c r="XDM755" s="1"/>
      <c r="XDN755" s="1"/>
      <c r="XDO755" s="1"/>
      <c r="XDP755" s="1"/>
      <c r="XDQ755" s="1"/>
      <c r="XDR755" s="1"/>
      <c r="XDS755" s="1"/>
      <c r="XDT755" s="1"/>
      <c r="XDU755" s="1"/>
      <c r="XDV755" s="1"/>
      <c r="XDW755" s="1"/>
      <c r="XDX755" s="1"/>
      <c r="XDY755" s="1"/>
      <c r="XDZ755" s="1"/>
      <c r="XEA755" s="1"/>
      <c r="XEB755" s="1"/>
      <c r="XEC755" s="1"/>
      <c r="XED755" s="1"/>
      <c r="XEE755" s="1"/>
      <c r="XEF755" s="1"/>
      <c r="XEG755" s="1"/>
      <c r="XEH755" s="1"/>
      <c r="XEI755" s="1"/>
      <c r="XEJ755" s="1"/>
      <c r="XEK755" s="1"/>
      <c r="XEL755" s="1"/>
      <c r="XEM755" s="1"/>
      <c r="XEN755" s="1"/>
      <c r="XEO755" s="1"/>
      <c r="XEP755" s="1"/>
      <c r="XEQ755" s="1"/>
      <c r="XER755" s="1"/>
      <c r="XES755" s="1"/>
      <c r="XET755" s="1"/>
      <c r="XEU755" s="1"/>
      <c r="XEV755" s="1"/>
      <c r="XEW755" s="1"/>
    </row>
    <row r="756" s="3" customFormat="1" spans="2:16377">
      <c r="B756" s="4"/>
      <c r="C756" s="4"/>
      <c r="D756" s="4"/>
      <c r="E756" s="5"/>
      <c r="F756" s="5"/>
      <c r="G756" s="14"/>
      <c r="XDM756" s="1"/>
      <c r="XDN756" s="1"/>
      <c r="XDO756" s="1"/>
      <c r="XDP756" s="1"/>
      <c r="XDQ756" s="1"/>
      <c r="XDR756" s="1"/>
      <c r="XDS756" s="1"/>
      <c r="XDT756" s="1"/>
      <c r="XDU756" s="1"/>
      <c r="XDV756" s="1"/>
      <c r="XDW756" s="1"/>
      <c r="XDX756" s="1"/>
      <c r="XDY756" s="1"/>
      <c r="XDZ756" s="1"/>
      <c r="XEA756" s="1"/>
      <c r="XEB756" s="1"/>
      <c r="XEC756" s="1"/>
      <c r="XED756" s="1"/>
      <c r="XEE756" s="1"/>
      <c r="XEF756" s="1"/>
      <c r="XEG756" s="1"/>
      <c r="XEH756" s="1"/>
      <c r="XEI756" s="1"/>
      <c r="XEJ756" s="1"/>
      <c r="XEK756" s="1"/>
      <c r="XEL756" s="1"/>
      <c r="XEM756" s="1"/>
      <c r="XEN756" s="1"/>
      <c r="XEO756" s="1"/>
      <c r="XEP756" s="1"/>
      <c r="XEQ756" s="1"/>
      <c r="XER756" s="1"/>
      <c r="XES756" s="1"/>
      <c r="XET756" s="1"/>
      <c r="XEU756" s="1"/>
      <c r="XEV756" s="1"/>
      <c r="XEW756" s="1"/>
    </row>
    <row r="757" s="3" customFormat="1" spans="2:16377">
      <c r="B757" s="4"/>
      <c r="C757" s="4"/>
      <c r="D757" s="4"/>
      <c r="E757" s="5"/>
      <c r="F757" s="5"/>
      <c r="G757" s="14"/>
      <c r="XDM757" s="1"/>
      <c r="XDN757" s="1"/>
      <c r="XDO757" s="1"/>
      <c r="XDP757" s="1"/>
      <c r="XDQ757" s="1"/>
      <c r="XDR757" s="1"/>
      <c r="XDS757" s="1"/>
      <c r="XDT757" s="1"/>
      <c r="XDU757" s="1"/>
      <c r="XDV757" s="1"/>
      <c r="XDW757" s="1"/>
      <c r="XDX757" s="1"/>
      <c r="XDY757" s="1"/>
      <c r="XDZ757" s="1"/>
      <c r="XEA757" s="1"/>
      <c r="XEB757" s="1"/>
      <c r="XEC757" s="1"/>
      <c r="XED757" s="1"/>
      <c r="XEE757" s="1"/>
      <c r="XEF757" s="1"/>
      <c r="XEG757" s="1"/>
      <c r="XEH757" s="1"/>
      <c r="XEI757" s="1"/>
      <c r="XEJ757" s="1"/>
      <c r="XEK757" s="1"/>
      <c r="XEL757" s="1"/>
      <c r="XEM757" s="1"/>
      <c r="XEN757" s="1"/>
      <c r="XEO757" s="1"/>
      <c r="XEP757" s="1"/>
      <c r="XEQ757" s="1"/>
      <c r="XER757" s="1"/>
      <c r="XES757" s="1"/>
      <c r="XET757" s="1"/>
      <c r="XEU757" s="1"/>
      <c r="XEV757" s="1"/>
      <c r="XEW757" s="1"/>
    </row>
    <row r="758" s="3" customFormat="1" spans="2:16377">
      <c r="B758" s="4"/>
      <c r="C758" s="4"/>
      <c r="D758" s="4"/>
      <c r="E758" s="5"/>
      <c r="F758" s="5"/>
      <c r="G758" s="14"/>
      <c r="XDM758" s="1"/>
      <c r="XDN758" s="1"/>
      <c r="XDO758" s="1"/>
      <c r="XDP758" s="1"/>
      <c r="XDQ758" s="1"/>
      <c r="XDR758" s="1"/>
      <c r="XDS758" s="1"/>
      <c r="XDT758" s="1"/>
      <c r="XDU758" s="1"/>
      <c r="XDV758" s="1"/>
      <c r="XDW758" s="1"/>
      <c r="XDX758" s="1"/>
      <c r="XDY758" s="1"/>
      <c r="XDZ758" s="1"/>
      <c r="XEA758" s="1"/>
      <c r="XEB758" s="1"/>
      <c r="XEC758" s="1"/>
      <c r="XED758" s="1"/>
      <c r="XEE758" s="1"/>
      <c r="XEF758" s="1"/>
      <c r="XEG758" s="1"/>
      <c r="XEH758" s="1"/>
      <c r="XEI758" s="1"/>
      <c r="XEJ758" s="1"/>
      <c r="XEK758" s="1"/>
      <c r="XEL758" s="1"/>
      <c r="XEM758" s="1"/>
      <c r="XEN758" s="1"/>
      <c r="XEO758" s="1"/>
      <c r="XEP758" s="1"/>
      <c r="XEQ758" s="1"/>
      <c r="XER758" s="1"/>
      <c r="XES758" s="1"/>
      <c r="XET758" s="1"/>
      <c r="XEU758" s="1"/>
      <c r="XEV758" s="1"/>
      <c r="XEW758" s="1"/>
    </row>
    <row r="759" s="3" customFormat="1" spans="2:16377">
      <c r="B759" s="4"/>
      <c r="C759" s="4"/>
      <c r="D759" s="4"/>
      <c r="E759" s="5"/>
      <c r="F759" s="5"/>
      <c r="G759" s="14"/>
      <c r="XDM759" s="1"/>
      <c r="XDN759" s="1"/>
      <c r="XDO759" s="1"/>
      <c r="XDP759" s="1"/>
      <c r="XDQ759" s="1"/>
      <c r="XDR759" s="1"/>
      <c r="XDS759" s="1"/>
      <c r="XDT759" s="1"/>
      <c r="XDU759" s="1"/>
      <c r="XDV759" s="1"/>
      <c r="XDW759" s="1"/>
      <c r="XDX759" s="1"/>
      <c r="XDY759" s="1"/>
      <c r="XDZ759" s="1"/>
      <c r="XEA759" s="1"/>
      <c r="XEB759" s="1"/>
      <c r="XEC759" s="1"/>
      <c r="XED759" s="1"/>
      <c r="XEE759" s="1"/>
      <c r="XEF759" s="1"/>
      <c r="XEG759" s="1"/>
      <c r="XEH759" s="1"/>
      <c r="XEI759" s="1"/>
      <c r="XEJ759" s="1"/>
      <c r="XEK759" s="1"/>
      <c r="XEL759" s="1"/>
      <c r="XEM759" s="1"/>
      <c r="XEN759" s="1"/>
      <c r="XEO759" s="1"/>
      <c r="XEP759" s="1"/>
      <c r="XEQ759" s="1"/>
      <c r="XER759" s="1"/>
      <c r="XES759" s="1"/>
      <c r="XET759" s="1"/>
      <c r="XEU759" s="1"/>
      <c r="XEV759" s="1"/>
      <c r="XEW759" s="1"/>
    </row>
    <row r="760" s="3" customFormat="1" spans="2:16377">
      <c r="B760" s="4"/>
      <c r="C760" s="4"/>
      <c r="D760" s="4"/>
      <c r="E760" s="5"/>
      <c r="F760" s="5"/>
      <c r="G760" s="14"/>
      <c r="XDM760" s="1"/>
      <c r="XDN760" s="1"/>
      <c r="XDO760" s="1"/>
      <c r="XDP760" s="1"/>
      <c r="XDQ760" s="1"/>
      <c r="XDR760" s="1"/>
      <c r="XDS760" s="1"/>
      <c r="XDT760" s="1"/>
      <c r="XDU760" s="1"/>
      <c r="XDV760" s="1"/>
      <c r="XDW760" s="1"/>
      <c r="XDX760" s="1"/>
      <c r="XDY760" s="1"/>
      <c r="XDZ760" s="1"/>
      <c r="XEA760" s="1"/>
      <c r="XEB760" s="1"/>
      <c r="XEC760" s="1"/>
      <c r="XED760" s="1"/>
      <c r="XEE760" s="1"/>
      <c r="XEF760" s="1"/>
      <c r="XEG760" s="1"/>
      <c r="XEH760" s="1"/>
      <c r="XEI760" s="1"/>
      <c r="XEJ760" s="1"/>
      <c r="XEK760" s="1"/>
      <c r="XEL760" s="1"/>
      <c r="XEM760" s="1"/>
      <c r="XEN760" s="1"/>
      <c r="XEO760" s="1"/>
      <c r="XEP760" s="1"/>
      <c r="XEQ760" s="1"/>
      <c r="XER760" s="1"/>
      <c r="XES760" s="1"/>
      <c r="XET760" s="1"/>
      <c r="XEU760" s="1"/>
      <c r="XEV760" s="1"/>
      <c r="XEW760" s="1"/>
    </row>
    <row r="761" s="3" customFormat="1" spans="2:16377">
      <c r="B761" s="4"/>
      <c r="C761" s="4"/>
      <c r="D761" s="4"/>
      <c r="E761" s="5"/>
      <c r="F761" s="5"/>
      <c r="G761" s="14"/>
      <c r="XDM761" s="1"/>
      <c r="XDN761" s="1"/>
      <c r="XDO761" s="1"/>
      <c r="XDP761" s="1"/>
      <c r="XDQ761" s="1"/>
      <c r="XDR761" s="1"/>
      <c r="XDS761" s="1"/>
      <c r="XDT761" s="1"/>
      <c r="XDU761" s="1"/>
      <c r="XDV761" s="1"/>
      <c r="XDW761" s="1"/>
      <c r="XDX761" s="1"/>
      <c r="XDY761" s="1"/>
      <c r="XDZ761" s="1"/>
      <c r="XEA761" s="1"/>
      <c r="XEB761" s="1"/>
      <c r="XEC761" s="1"/>
      <c r="XED761" s="1"/>
      <c r="XEE761" s="1"/>
      <c r="XEF761" s="1"/>
      <c r="XEG761" s="1"/>
      <c r="XEH761" s="1"/>
      <c r="XEI761" s="1"/>
      <c r="XEJ761" s="1"/>
      <c r="XEK761" s="1"/>
      <c r="XEL761" s="1"/>
      <c r="XEM761" s="1"/>
      <c r="XEN761" s="1"/>
      <c r="XEO761" s="1"/>
      <c r="XEP761" s="1"/>
      <c r="XEQ761" s="1"/>
      <c r="XER761" s="1"/>
      <c r="XES761" s="1"/>
      <c r="XET761" s="1"/>
      <c r="XEU761" s="1"/>
      <c r="XEV761" s="1"/>
      <c r="XEW761" s="1"/>
    </row>
    <row r="762" s="3" customFormat="1" spans="2:16377">
      <c r="B762" s="4"/>
      <c r="C762" s="4"/>
      <c r="D762" s="4"/>
      <c r="E762" s="5"/>
      <c r="F762" s="5"/>
      <c r="G762" s="14"/>
      <c r="XDM762" s="1"/>
      <c r="XDN762" s="1"/>
      <c r="XDO762" s="1"/>
      <c r="XDP762" s="1"/>
      <c r="XDQ762" s="1"/>
      <c r="XDR762" s="1"/>
      <c r="XDS762" s="1"/>
      <c r="XDT762" s="1"/>
      <c r="XDU762" s="1"/>
      <c r="XDV762" s="1"/>
      <c r="XDW762" s="1"/>
      <c r="XDX762" s="1"/>
      <c r="XDY762" s="1"/>
      <c r="XDZ762" s="1"/>
      <c r="XEA762" s="1"/>
      <c r="XEB762" s="1"/>
      <c r="XEC762" s="1"/>
      <c r="XED762" s="1"/>
      <c r="XEE762" s="1"/>
      <c r="XEF762" s="1"/>
      <c r="XEG762" s="1"/>
      <c r="XEH762" s="1"/>
      <c r="XEI762" s="1"/>
      <c r="XEJ762" s="1"/>
      <c r="XEK762" s="1"/>
      <c r="XEL762" s="1"/>
      <c r="XEM762" s="1"/>
      <c r="XEN762" s="1"/>
      <c r="XEO762" s="1"/>
      <c r="XEP762" s="1"/>
      <c r="XEQ762" s="1"/>
      <c r="XER762" s="1"/>
      <c r="XES762" s="1"/>
      <c r="XET762" s="1"/>
      <c r="XEU762" s="1"/>
      <c r="XEV762" s="1"/>
      <c r="XEW762" s="1"/>
    </row>
    <row r="763" s="3" customFormat="1" spans="2:16377">
      <c r="B763" s="4"/>
      <c r="C763" s="4"/>
      <c r="D763" s="4"/>
      <c r="E763" s="5"/>
      <c r="F763" s="5"/>
      <c r="G763" s="14"/>
      <c r="XDM763" s="1"/>
      <c r="XDN763" s="1"/>
      <c r="XDO763" s="1"/>
      <c r="XDP763" s="1"/>
      <c r="XDQ763" s="1"/>
      <c r="XDR763" s="1"/>
      <c r="XDS763" s="1"/>
      <c r="XDT763" s="1"/>
      <c r="XDU763" s="1"/>
      <c r="XDV763" s="1"/>
      <c r="XDW763" s="1"/>
      <c r="XDX763" s="1"/>
      <c r="XDY763" s="1"/>
      <c r="XDZ763" s="1"/>
      <c r="XEA763" s="1"/>
      <c r="XEB763" s="1"/>
      <c r="XEC763" s="1"/>
      <c r="XED763" s="1"/>
      <c r="XEE763" s="1"/>
      <c r="XEF763" s="1"/>
      <c r="XEG763" s="1"/>
      <c r="XEH763" s="1"/>
      <c r="XEI763" s="1"/>
      <c r="XEJ763" s="1"/>
      <c r="XEK763" s="1"/>
      <c r="XEL763" s="1"/>
      <c r="XEM763" s="1"/>
      <c r="XEN763" s="1"/>
      <c r="XEO763" s="1"/>
      <c r="XEP763" s="1"/>
      <c r="XEQ763" s="1"/>
      <c r="XER763" s="1"/>
      <c r="XES763" s="1"/>
      <c r="XET763" s="1"/>
      <c r="XEU763" s="1"/>
      <c r="XEV763" s="1"/>
      <c r="XEW763" s="1"/>
    </row>
    <row r="764" s="3" customFormat="1" spans="2:16377">
      <c r="B764" s="4"/>
      <c r="C764" s="4"/>
      <c r="D764" s="4"/>
      <c r="E764" s="5"/>
      <c r="F764" s="5"/>
      <c r="G764" s="14"/>
      <c r="XDM764" s="1"/>
      <c r="XDN764" s="1"/>
      <c r="XDO764" s="1"/>
      <c r="XDP764" s="1"/>
      <c r="XDQ764" s="1"/>
      <c r="XDR764" s="1"/>
      <c r="XDS764" s="1"/>
      <c r="XDT764" s="1"/>
      <c r="XDU764" s="1"/>
      <c r="XDV764" s="1"/>
      <c r="XDW764" s="1"/>
      <c r="XDX764" s="1"/>
      <c r="XDY764" s="1"/>
      <c r="XDZ764" s="1"/>
      <c r="XEA764" s="1"/>
      <c r="XEB764" s="1"/>
      <c r="XEC764" s="1"/>
      <c r="XED764" s="1"/>
      <c r="XEE764" s="1"/>
      <c r="XEF764" s="1"/>
      <c r="XEG764" s="1"/>
      <c r="XEH764" s="1"/>
      <c r="XEI764" s="1"/>
      <c r="XEJ764" s="1"/>
      <c r="XEK764" s="1"/>
      <c r="XEL764" s="1"/>
      <c r="XEM764" s="1"/>
      <c r="XEN764" s="1"/>
      <c r="XEO764" s="1"/>
      <c r="XEP764" s="1"/>
      <c r="XEQ764" s="1"/>
      <c r="XER764" s="1"/>
      <c r="XES764" s="1"/>
      <c r="XET764" s="1"/>
      <c r="XEU764" s="1"/>
      <c r="XEV764" s="1"/>
      <c r="XEW764" s="1"/>
    </row>
    <row r="765" s="3" customFormat="1" spans="2:16377">
      <c r="B765" s="4"/>
      <c r="C765" s="4"/>
      <c r="D765" s="4"/>
      <c r="E765" s="5"/>
      <c r="F765" s="5"/>
      <c r="G765" s="14"/>
      <c r="XDM765" s="1"/>
      <c r="XDN765" s="1"/>
      <c r="XDO765" s="1"/>
      <c r="XDP765" s="1"/>
      <c r="XDQ765" s="1"/>
      <c r="XDR765" s="1"/>
      <c r="XDS765" s="1"/>
      <c r="XDT765" s="1"/>
      <c r="XDU765" s="1"/>
      <c r="XDV765" s="1"/>
      <c r="XDW765" s="1"/>
      <c r="XDX765" s="1"/>
      <c r="XDY765" s="1"/>
      <c r="XDZ765" s="1"/>
      <c r="XEA765" s="1"/>
      <c r="XEB765" s="1"/>
      <c r="XEC765" s="1"/>
      <c r="XED765" s="1"/>
      <c r="XEE765" s="1"/>
      <c r="XEF765" s="1"/>
      <c r="XEG765" s="1"/>
      <c r="XEH765" s="1"/>
      <c r="XEI765" s="1"/>
      <c r="XEJ765" s="1"/>
      <c r="XEK765" s="1"/>
      <c r="XEL765" s="1"/>
      <c r="XEM765" s="1"/>
      <c r="XEN765" s="1"/>
      <c r="XEO765" s="1"/>
      <c r="XEP765" s="1"/>
      <c r="XEQ765" s="1"/>
      <c r="XER765" s="1"/>
      <c r="XES765" s="1"/>
      <c r="XET765" s="1"/>
      <c r="XEU765" s="1"/>
      <c r="XEV765" s="1"/>
      <c r="XEW765" s="1"/>
    </row>
    <row r="766" s="3" customFormat="1" spans="2:16377">
      <c r="B766" s="4"/>
      <c r="C766" s="4"/>
      <c r="D766" s="4"/>
      <c r="E766" s="5"/>
      <c r="F766" s="5"/>
      <c r="G766" s="14"/>
      <c r="XDM766" s="1"/>
      <c r="XDN766" s="1"/>
      <c r="XDO766" s="1"/>
      <c r="XDP766" s="1"/>
      <c r="XDQ766" s="1"/>
      <c r="XDR766" s="1"/>
      <c r="XDS766" s="1"/>
      <c r="XDT766" s="1"/>
      <c r="XDU766" s="1"/>
      <c r="XDV766" s="1"/>
      <c r="XDW766" s="1"/>
      <c r="XDX766" s="1"/>
      <c r="XDY766" s="1"/>
      <c r="XDZ766" s="1"/>
      <c r="XEA766" s="1"/>
      <c r="XEB766" s="1"/>
      <c r="XEC766" s="1"/>
      <c r="XED766" s="1"/>
      <c r="XEE766" s="1"/>
      <c r="XEF766" s="1"/>
      <c r="XEG766" s="1"/>
      <c r="XEH766" s="1"/>
      <c r="XEI766" s="1"/>
      <c r="XEJ766" s="1"/>
      <c r="XEK766" s="1"/>
      <c r="XEL766" s="1"/>
      <c r="XEM766" s="1"/>
      <c r="XEN766" s="1"/>
      <c r="XEO766" s="1"/>
      <c r="XEP766" s="1"/>
      <c r="XEQ766" s="1"/>
      <c r="XER766" s="1"/>
      <c r="XES766" s="1"/>
      <c r="XET766" s="1"/>
      <c r="XEU766" s="1"/>
      <c r="XEV766" s="1"/>
      <c r="XEW766" s="1"/>
    </row>
    <row r="767" s="3" customFormat="1" spans="2:16377">
      <c r="B767" s="4"/>
      <c r="C767" s="4"/>
      <c r="D767" s="4"/>
      <c r="E767" s="5"/>
      <c r="F767" s="5"/>
      <c r="G767" s="14"/>
      <c r="XDM767" s="1"/>
      <c r="XDN767" s="1"/>
      <c r="XDO767" s="1"/>
      <c r="XDP767" s="1"/>
      <c r="XDQ767" s="1"/>
      <c r="XDR767" s="1"/>
      <c r="XDS767" s="1"/>
      <c r="XDT767" s="1"/>
      <c r="XDU767" s="1"/>
      <c r="XDV767" s="1"/>
      <c r="XDW767" s="1"/>
      <c r="XDX767" s="1"/>
      <c r="XDY767" s="1"/>
      <c r="XDZ767" s="1"/>
      <c r="XEA767" s="1"/>
      <c r="XEB767" s="1"/>
      <c r="XEC767" s="1"/>
      <c r="XED767" s="1"/>
      <c r="XEE767" s="1"/>
      <c r="XEF767" s="1"/>
      <c r="XEG767" s="1"/>
      <c r="XEH767" s="1"/>
      <c r="XEI767" s="1"/>
      <c r="XEJ767" s="1"/>
      <c r="XEK767" s="1"/>
      <c r="XEL767" s="1"/>
      <c r="XEM767" s="1"/>
      <c r="XEN767" s="1"/>
      <c r="XEO767" s="1"/>
      <c r="XEP767" s="1"/>
      <c r="XEQ767" s="1"/>
      <c r="XER767" s="1"/>
      <c r="XES767" s="1"/>
      <c r="XET767" s="1"/>
      <c r="XEU767" s="1"/>
      <c r="XEV767" s="1"/>
      <c r="XEW767" s="1"/>
    </row>
    <row r="768" s="3" customFormat="1" spans="2:16377">
      <c r="B768" s="4"/>
      <c r="C768" s="4"/>
      <c r="D768" s="4"/>
      <c r="E768" s="5"/>
      <c r="F768" s="5"/>
      <c r="G768" s="14"/>
      <c r="XDM768" s="1"/>
      <c r="XDN768" s="1"/>
      <c r="XDO768" s="1"/>
      <c r="XDP768" s="1"/>
      <c r="XDQ768" s="1"/>
      <c r="XDR768" s="1"/>
      <c r="XDS768" s="1"/>
      <c r="XDT768" s="1"/>
      <c r="XDU768" s="1"/>
      <c r="XDV768" s="1"/>
      <c r="XDW768" s="1"/>
      <c r="XDX768" s="1"/>
      <c r="XDY768" s="1"/>
      <c r="XDZ768" s="1"/>
      <c r="XEA768" s="1"/>
      <c r="XEB768" s="1"/>
      <c r="XEC768" s="1"/>
      <c r="XED768" s="1"/>
      <c r="XEE768" s="1"/>
      <c r="XEF768" s="1"/>
      <c r="XEG768" s="1"/>
      <c r="XEH768" s="1"/>
      <c r="XEI768" s="1"/>
      <c r="XEJ768" s="1"/>
      <c r="XEK768" s="1"/>
      <c r="XEL768" s="1"/>
      <c r="XEM768" s="1"/>
      <c r="XEN768" s="1"/>
      <c r="XEO768" s="1"/>
      <c r="XEP768" s="1"/>
      <c r="XEQ768" s="1"/>
      <c r="XER768" s="1"/>
      <c r="XES768" s="1"/>
      <c r="XET768" s="1"/>
      <c r="XEU768" s="1"/>
      <c r="XEV768" s="1"/>
      <c r="XEW768" s="1"/>
    </row>
    <row r="769" s="3" customFormat="1" spans="2:16377">
      <c r="B769" s="4"/>
      <c r="C769" s="4"/>
      <c r="D769" s="4"/>
      <c r="E769" s="5"/>
      <c r="F769" s="5"/>
      <c r="G769" s="14"/>
      <c r="XDM769" s="1"/>
      <c r="XDN769" s="1"/>
      <c r="XDO769" s="1"/>
      <c r="XDP769" s="1"/>
      <c r="XDQ769" s="1"/>
      <c r="XDR769" s="1"/>
      <c r="XDS769" s="1"/>
      <c r="XDT769" s="1"/>
      <c r="XDU769" s="1"/>
      <c r="XDV769" s="1"/>
      <c r="XDW769" s="1"/>
      <c r="XDX769" s="1"/>
      <c r="XDY769" s="1"/>
      <c r="XDZ769" s="1"/>
      <c r="XEA769" s="1"/>
      <c r="XEB769" s="1"/>
      <c r="XEC769" s="1"/>
      <c r="XED769" s="1"/>
      <c r="XEE769" s="1"/>
      <c r="XEF769" s="1"/>
      <c r="XEG769" s="1"/>
      <c r="XEH769" s="1"/>
      <c r="XEI769" s="1"/>
      <c r="XEJ769" s="1"/>
      <c r="XEK769" s="1"/>
      <c r="XEL769" s="1"/>
      <c r="XEM769" s="1"/>
      <c r="XEN769" s="1"/>
      <c r="XEO769" s="1"/>
      <c r="XEP769" s="1"/>
      <c r="XEQ769" s="1"/>
      <c r="XER769" s="1"/>
      <c r="XES769" s="1"/>
      <c r="XET769" s="1"/>
      <c r="XEU769" s="1"/>
      <c r="XEV769" s="1"/>
      <c r="XEW769" s="1"/>
    </row>
    <row r="770" s="3" customFormat="1" spans="2:16377">
      <c r="B770" s="4"/>
      <c r="C770" s="4"/>
      <c r="D770" s="4"/>
      <c r="E770" s="5"/>
      <c r="F770" s="5"/>
      <c r="G770" s="14"/>
      <c r="XDM770" s="1"/>
      <c r="XDN770" s="1"/>
      <c r="XDO770" s="1"/>
      <c r="XDP770" s="1"/>
      <c r="XDQ770" s="1"/>
      <c r="XDR770" s="1"/>
      <c r="XDS770" s="1"/>
      <c r="XDT770" s="1"/>
      <c r="XDU770" s="1"/>
      <c r="XDV770" s="1"/>
      <c r="XDW770" s="1"/>
      <c r="XDX770" s="1"/>
      <c r="XDY770" s="1"/>
      <c r="XDZ770" s="1"/>
      <c r="XEA770" s="1"/>
      <c r="XEB770" s="1"/>
      <c r="XEC770" s="1"/>
      <c r="XED770" s="1"/>
      <c r="XEE770" s="1"/>
      <c r="XEF770" s="1"/>
      <c r="XEG770" s="1"/>
      <c r="XEH770" s="1"/>
      <c r="XEI770" s="1"/>
      <c r="XEJ770" s="1"/>
      <c r="XEK770" s="1"/>
      <c r="XEL770" s="1"/>
      <c r="XEM770" s="1"/>
      <c r="XEN770" s="1"/>
      <c r="XEO770" s="1"/>
      <c r="XEP770" s="1"/>
      <c r="XEQ770" s="1"/>
      <c r="XER770" s="1"/>
      <c r="XES770" s="1"/>
      <c r="XET770" s="1"/>
      <c r="XEU770" s="1"/>
      <c r="XEV770" s="1"/>
      <c r="XEW770" s="1"/>
    </row>
    <row r="771" s="3" customFormat="1" spans="2:16377">
      <c r="B771" s="4"/>
      <c r="C771" s="4"/>
      <c r="D771" s="4"/>
      <c r="E771" s="5"/>
      <c r="F771" s="5"/>
      <c r="G771" s="14"/>
      <c r="XDM771" s="1"/>
      <c r="XDN771" s="1"/>
      <c r="XDO771" s="1"/>
      <c r="XDP771" s="1"/>
      <c r="XDQ771" s="1"/>
      <c r="XDR771" s="1"/>
      <c r="XDS771" s="1"/>
      <c r="XDT771" s="1"/>
      <c r="XDU771" s="1"/>
      <c r="XDV771" s="1"/>
      <c r="XDW771" s="1"/>
      <c r="XDX771" s="1"/>
      <c r="XDY771" s="1"/>
      <c r="XDZ771" s="1"/>
      <c r="XEA771" s="1"/>
      <c r="XEB771" s="1"/>
      <c r="XEC771" s="1"/>
      <c r="XED771" s="1"/>
      <c r="XEE771" s="1"/>
      <c r="XEF771" s="1"/>
      <c r="XEG771" s="1"/>
      <c r="XEH771" s="1"/>
      <c r="XEI771" s="1"/>
      <c r="XEJ771" s="1"/>
      <c r="XEK771" s="1"/>
      <c r="XEL771" s="1"/>
      <c r="XEM771" s="1"/>
      <c r="XEN771" s="1"/>
      <c r="XEO771" s="1"/>
      <c r="XEP771" s="1"/>
      <c r="XEQ771" s="1"/>
      <c r="XER771" s="1"/>
      <c r="XES771" s="1"/>
      <c r="XET771" s="1"/>
      <c r="XEU771" s="1"/>
      <c r="XEV771" s="1"/>
      <c r="XEW771" s="1"/>
    </row>
    <row r="772" s="3" customFormat="1" spans="2:16377">
      <c r="B772" s="4"/>
      <c r="C772" s="4"/>
      <c r="D772" s="4"/>
      <c r="E772" s="5"/>
      <c r="F772" s="5"/>
      <c r="G772" s="14"/>
      <c r="XDM772" s="1"/>
      <c r="XDN772" s="1"/>
      <c r="XDO772" s="1"/>
      <c r="XDP772" s="1"/>
      <c r="XDQ772" s="1"/>
      <c r="XDR772" s="1"/>
      <c r="XDS772" s="1"/>
      <c r="XDT772" s="1"/>
      <c r="XDU772" s="1"/>
      <c r="XDV772" s="1"/>
      <c r="XDW772" s="1"/>
      <c r="XDX772" s="1"/>
      <c r="XDY772" s="1"/>
      <c r="XDZ772" s="1"/>
      <c r="XEA772" s="1"/>
      <c r="XEB772" s="1"/>
      <c r="XEC772" s="1"/>
      <c r="XED772" s="1"/>
      <c r="XEE772" s="1"/>
      <c r="XEF772" s="1"/>
      <c r="XEG772" s="1"/>
      <c r="XEH772" s="1"/>
      <c r="XEI772" s="1"/>
      <c r="XEJ772" s="1"/>
      <c r="XEK772" s="1"/>
      <c r="XEL772" s="1"/>
      <c r="XEM772" s="1"/>
      <c r="XEN772" s="1"/>
      <c r="XEO772" s="1"/>
      <c r="XEP772" s="1"/>
      <c r="XEQ772" s="1"/>
      <c r="XER772" s="1"/>
      <c r="XES772" s="1"/>
      <c r="XET772" s="1"/>
      <c r="XEU772" s="1"/>
      <c r="XEV772" s="1"/>
      <c r="XEW772" s="1"/>
    </row>
    <row r="773" s="3" customFormat="1" spans="2:16377">
      <c r="B773" s="4"/>
      <c r="C773" s="4"/>
      <c r="D773" s="4"/>
      <c r="E773" s="5"/>
      <c r="F773" s="5"/>
      <c r="G773" s="14"/>
      <c r="XDM773" s="1"/>
      <c r="XDN773" s="1"/>
      <c r="XDO773" s="1"/>
      <c r="XDP773" s="1"/>
      <c r="XDQ773" s="1"/>
      <c r="XDR773" s="1"/>
      <c r="XDS773" s="1"/>
      <c r="XDT773" s="1"/>
      <c r="XDU773" s="1"/>
      <c r="XDV773" s="1"/>
      <c r="XDW773" s="1"/>
      <c r="XDX773" s="1"/>
      <c r="XDY773" s="1"/>
      <c r="XDZ773" s="1"/>
      <c r="XEA773" s="1"/>
      <c r="XEB773" s="1"/>
      <c r="XEC773" s="1"/>
      <c r="XED773" s="1"/>
      <c r="XEE773" s="1"/>
      <c r="XEF773" s="1"/>
      <c r="XEG773" s="1"/>
      <c r="XEH773" s="1"/>
      <c r="XEI773" s="1"/>
      <c r="XEJ773" s="1"/>
      <c r="XEK773" s="1"/>
      <c r="XEL773" s="1"/>
      <c r="XEM773" s="1"/>
      <c r="XEN773" s="1"/>
      <c r="XEO773" s="1"/>
      <c r="XEP773" s="1"/>
      <c r="XEQ773" s="1"/>
      <c r="XER773" s="1"/>
      <c r="XES773" s="1"/>
      <c r="XET773" s="1"/>
      <c r="XEU773" s="1"/>
      <c r="XEV773" s="1"/>
      <c r="XEW773" s="1"/>
    </row>
    <row r="774" s="3" customFormat="1" spans="2:16377">
      <c r="B774" s="4"/>
      <c r="C774" s="4"/>
      <c r="D774" s="4"/>
      <c r="E774" s="5"/>
      <c r="F774" s="5"/>
      <c r="G774" s="14"/>
      <c r="XDM774" s="1"/>
      <c r="XDN774" s="1"/>
      <c r="XDO774" s="1"/>
      <c r="XDP774" s="1"/>
      <c r="XDQ774" s="1"/>
      <c r="XDR774" s="1"/>
      <c r="XDS774" s="1"/>
      <c r="XDT774" s="1"/>
      <c r="XDU774" s="1"/>
      <c r="XDV774" s="1"/>
      <c r="XDW774" s="1"/>
      <c r="XDX774" s="1"/>
      <c r="XDY774" s="1"/>
      <c r="XDZ774" s="1"/>
      <c r="XEA774" s="1"/>
      <c r="XEB774" s="1"/>
      <c r="XEC774" s="1"/>
      <c r="XED774" s="1"/>
      <c r="XEE774" s="1"/>
      <c r="XEF774" s="1"/>
      <c r="XEG774" s="1"/>
      <c r="XEH774" s="1"/>
      <c r="XEI774" s="1"/>
      <c r="XEJ774" s="1"/>
      <c r="XEK774" s="1"/>
      <c r="XEL774" s="1"/>
      <c r="XEM774" s="1"/>
      <c r="XEN774" s="1"/>
      <c r="XEO774" s="1"/>
      <c r="XEP774" s="1"/>
      <c r="XEQ774" s="1"/>
      <c r="XER774" s="1"/>
      <c r="XES774" s="1"/>
      <c r="XET774" s="1"/>
      <c r="XEU774" s="1"/>
      <c r="XEV774" s="1"/>
      <c r="XEW774" s="1"/>
    </row>
    <row r="775" s="3" customFormat="1" spans="2:16377">
      <c r="B775" s="4"/>
      <c r="C775" s="4"/>
      <c r="D775" s="4"/>
      <c r="E775" s="5"/>
      <c r="F775" s="5"/>
      <c r="G775" s="14"/>
      <c r="XDM775" s="1"/>
      <c r="XDN775" s="1"/>
      <c r="XDO775" s="1"/>
      <c r="XDP775" s="1"/>
      <c r="XDQ775" s="1"/>
      <c r="XDR775" s="1"/>
      <c r="XDS775" s="1"/>
      <c r="XDT775" s="1"/>
      <c r="XDU775" s="1"/>
      <c r="XDV775" s="1"/>
      <c r="XDW775" s="1"/>
      <c r="XDX775" s="1"/>
      <c r="XDY775" s="1"/>
      <c r="XDZ775" s="1"/>
      <c r="XEA775" s="1"/>
      <c r="XEB775" s="1"/>
      <c r="XEC775" s="1"/>
      <c r="XED775" s="1"/>
      <c r="XEE775" s="1"/>
      <c r="XEF775" s="1"/>
      <c r="XEG775" s="1"/>
      <c r="XEH775" s="1"/>
      <c r="XEI775" s="1"/>
      <c r="XEJ775" s="1"/>
      <c r="XEK775" s="1"/>
      <c r="XEL775" s="1"/>
      <c r="XEM775" s="1"/>
      <c r="XEN775" s="1"/>
      <c r="XEO775" s="1"/>
      <c r="XEP775" s="1"/>
      <c r="XEQ775" s="1"/>
      <c r="XER775" s="1"/>
      <c r="XES775" s="1"/>
      <c r="XET775" s="1"/>
      <c r="XEU775" s="1"/>
      <c r="XEV775" s="1"/>
      <c r="XEW775" s="1"/>
    </row>
    <row r="776" s="3" customFormat="1" spans="2:16377">
      <c r="B776" s="4"/>
      <c r="C776" s="4"/>
      <c r="D776" s="4"/>
      <c r="E776" s="5"/>
      <c r="F776" s="5"/>
      <c r="G776" s="14"/>
      <c r="XDM776" s="1"/>
      <c r="XDN776" s="1"/>
      <c r="XDO776" s="1"/>
      <c r="XDP776" s="1"/>
      <c r="XDQ776" s="1"/>
      <c r="XDR776" s="1"/>
      <c r="XDS776" s="1"/>
      <c r="XDT776" s="1"/>
      <c r="XDU776" s="1"/>
      <c r="XDV776" s="1"/>
      <c r="XDW776" s="1"/>
      <c r="XDX776" s="1"/>
      <c r="XDY776" s="1"/>
      <c r="XDZ776" s="1"/>
      <c r="XEA776" s="1"/>
      <c r="XEB776" s="1"/>
      <c r="XEC776" s="1"/>
      <c r="XED776" s="1"/>
      <c r="XEE776" s="1"/>
      <c r="XEF776" s="1"/>
      <c r="XEG776" s="1"/>
      <c r="XEH776" s="1"/>
      <c r="XEI776" s="1"/>
      <c r="XEJ776" s="1"/>
      <c r="XEK776" s="1"/>
      <c r="XEL776" s="1"/>
      <c r="XEM776" s="1"/>
      <c r="XEN776" s="1"/>
      <c r="XEO776" s="1"/>
      <c r="XEP776" s="1"/>
      <c r="XEQ776" s="1"/>
      <c r="XER776" s="1"/>
      <c r="XES776" s="1"/>
      <c r="XET776" s="1"/>
      <c r="XEU776" s="1"/>
      <c r="XEV776" s="1"/>
      <c r="XEW776" s="1"/>
    </row>
    <row r="777" s="3" customFormat="1" spans="2:16377">
      <c r="B777" s="4"/>
      <c r="C777" s="4"/>
      <c r="D777" s="4"/>
      <c r="E777" s="5"/>
      <c r="F777" s="5"/>
      <c r="G777" s="14"/>
      <c r="XDM777" s="1"/>
      <c r="XDN777" s="1"/>
      <c r="XDO777" s="1"/>
      <c r="XDP777" s="1"/>
      <c r="XDQ777" s="1"/>
      <c r="XDR777" s="1"/>
      <c r="XDS777" s="1"/>
      <c r="XDT777" s="1"/>
      <c r="XDU777" s="1"/>
      <c r="XDV777" s="1"/>
      <c r="XDW777" s="1"/>
      <c r="XDX777" s="1"/>
      <c r="XDY777" s="1"/>
      <c r="XDZ777" s="1"/>
      <c r="XEA777" s="1"/>
      <c r="XEB777" s="1"/>
      <c r="XEC777" s="1"/>
      <c r="XED777" s="1"/>
      <c r="XEE777" s="1"/>
      <c r="XEF777" s="1"/>
      <c r="XEG777" s="1"/>
      <c r="XEH777" s="1"/>
      <c r="XEI777" s="1"/>
      <c r="XEJ777" s="1"/>
      <c r="XEK777" s="1"/>
      <c r="XEL777" s="1"/>
      <c r="XEM777" s="1"/>
      <c r="XEN777" s="1"/>
      <c r="XEO777" s="1"/>
      <c r="XEP777" s="1"/>
      <c r="XEQ777" s="1"/>
      <c r="XER777" s="1"/>
      <c r="XES777" s="1"/>
      <c r="XET777" s="1"/>
      <c r="XEU777" s="1"/>
      <c r="XEV777" s="1"/>
      <c r="XEW777" s="1"/>
    </row>
    <row r="778" s="3" customFormat="1" spans="2:16377">
      <c r="B778" s="4"/>
      <c r="C778" s="4"/>
      <c r="D778" s="4"/>
      <c r="E778" s="5"/>
      <c r="F778" s="5"/>
      <c r="G778" s="14"/>
      <c r="XDM778" s="1"/>
      <c r="XDN778" s="1"/>
      <c r="XDO778" s="1"/>
      <c r="XDP778" s="1"/>
      <c r="XDQ778" s="1"/>
      <c r="XDR778" s="1"/>
      <c r="XDS778" s="1"/>
      <c r="XDT778" s="1"/>
      <c r="XDU778" s="1"/>
      <c r="XDV778" s="1"/>
      <c r="XDW778" s="1"/>
      <c r="XDX778" s="1"/>
      <c r="XDY778" s="1"/>
      <c r="XDZ778" s="1"/>
      <c r="XEA778" s="1"/>
      <c r="XEB778" s="1"/>
      <c r="XEC778" s="1"/>
      <c r="XED778" s="1"/>
      <c r="XEE778" s="1"/>
      <c r="XEF778" s="1"/>
      <c r="XEG778" s="1"/>
      <c r="XEH778" s="1"/>
      <c r="XEI778" s="1"/>
      <c r="XEJ778" s="1"/>
      <c r="XEK778" s="1"/>
      <c r="XEL778" s="1"/>
      <c r="XEM778" s="1"/>
      <c r="XEN778" s="1"/>
      <c r="XEO778" s="1"/>
      <c r="XEP778" s="1"/>
      <c r="XEQ778" s="1"/>
      <c r="XER778" s="1"/>
      <c r="XES778" s="1"/>
      <c r="XET778" s="1"/>
      <c r="XEU778" s="1"/>
      <c r="XEV778" s="1"/>
      <c r="XEW778" s="1"/>
    </row>
    <row r="779" s="3" customFormat="1" spans="2:16377">
      <c r="B779" s="4"/>
      <c r="C779" s="4"/>
      <c r="D779" s="4"/>
      <c r="E779" s="5"/>
      <c r="F779" s="5"/>
      <c r="G779" s="14"/>
      <c r="XDM779" s="1"/>
      <c r="XDN779" s="1"/>
      <c r="XDO779" s="1"/>
      <c r="XDP779" s="1"/>
      <c r="XDQ779" s="1"/>
      <c r="XDR779" s="1"/>
      <c r="XDS779" s="1"/>
      <c r="XDT779" s="1"/>
      <c r="XDU779" s="1"/>
      <c r="XDV779" s="1"/>
      <c r="XDW779" s="1"/>
      <c r="XDX779" s="1"/>
      <c r="XDY779" s="1"/>
      <c r="XDZ779" s="1"/>
      <c r="XEA779" s="1"/>
      <c r="XEB779" s="1"/>
      <c r="XEC779" s="1"/>
      <c r="XED779" s="1"/>
      <c r="XEE779" s="1"/>
      <c r="XEF779" s="1"/>
      <c r="XEG779" s="1"/>
      <c r="XEH779" s="1"/>
      <c r="XEI779" s="1"/>
      <c r="XEJ779" s="1"/>
      <c r="XEK779" s="1"/>
      <c r="XEL779" s="1"/>
      <c r="XEM779" s="1"/>
      <c r="XEN779" s="1"/>
      <c r="XEO779" s="1"/>
      <c r="XEP779" s="1"/>
      <c r="XEQ779" s="1"/>
      <c r="XER779" s="1"/>
      <c r="XES779" s="1"/>
      <c r="XET779" s="1"/>
      <c r="XEU779" s="1"/>
      <c r="XEV779" s="1"/>
      <c r="XEW779" s="1"/>
    </row>
    <row r="780" s="3" customFormat="1" spans="2:16377">
      <c r="B780" s="4"/>
      <c r="C780" s="4"/>
      <c r="D780" s="4"/>
      <c r="E780" s="5"/>
      <c r="F780" s="5"/>
      <c r="G780" s="14"/>
      <c r="XDM780" s="1"/>
      <c r="XDN780" s="1"/>
      <c r="XDO780" s="1"/>
      <c r="XDP780" s="1"/>
      <c r="XDQ780" s="1"/>
      <c r="XDR780" s="1"/>
      <c r="XDS780" s="1"/>
      <c r="XDT780" s="1"/>
      <c r="XDU780" s="1"/>
      <c r="XDV780" s="1"/>
      <c r="XDW780" s="1"/>
      <c r="XDX780" s="1"/>
      <c r="XDY780" s="1"/>
      <c r="XDZ780" s="1"/>
      <c r="XEA780" s="1"/>
      <c r="XEB780" s="1"/>
      <c r="XEC780" s="1"/>
      <c r="XED780" s="1"/>
      <c r="XEE780" s="1"/>
      <c r="XEF780" s="1"/>
      <c r="XEG780" s="1"/>
      <c r="XEH780" s="1"/>
      <c r="XEI780" s="1"/>
      <c r="XEJ780" s="1"/>
      <c r="XEK780" s="1"/>
      <c r="XEL780" s="1"/>
      <c r="XEM780" s="1"/>
      <c r="XEN780" s="1"/>
      <c r="XEO780" s="1"/>
      <c r="XEP780" s="1"/>
      <c r="XEQ780" s="1"/>
      <c r="XER780" s="1"/>
      <c r="XES780" s="1"/>
      <c r="XET780" s="1"/>
      <c r="XEU780" s="1"/>
      <c r="XEV780" s="1"/>
      <c r="XEW780" s="1"/>
    </row>
    <row r="781" s="3" customFormat="1" spans="2:16377">
      <c r="B781" s="4"/>
      <c r="C781" s="4"/>
      <c r="D781" s="4"/>
      <c r="E781" s="5"/>
      <c r="F781" s="5"/>
      <c r="G781" s="14"/>
      <c r="XDM781" s="1"/>
      <c r="XDN781" s="1"/>
      <c r="XDO781" s="1"/>
      <c r="XDP781" s="1"/>
      <c r="XDQ781" s="1"/>
      <c r="XDR781" s="1"/>
      <c r="XDS781" s="1"/>
      <c r="XDT781" s="1"/>
      <c r="XDU781" s="1"/>
      <c r="XDV781" s="1"/>
      <c r="XDW781" s="1"/>
      <c r="XDX781" s="1"/>
      <c r="XDY781" s="1"/>
      <c r="XDZ781" s="1"/>
      <c r="XEA781" s="1"/>
      <c r="XEB781" s="1"/>
      <c r="XEC781" s="1"/>
      <c r="XED781" s="1"/>
      <c r="XEE781" s="1"/>
      <c r="XEF781" s="1"/>
      <c r="XEG781" s="1"/>
      <c r="XEH781" s="1"/>
      <c r="XEI781" s="1"/>
      <c r="XEJ781" s="1"/>
      <c r="XEK781" s="1"/>
      <c r="XEL781" s="1"/>
      <c r="XEM781" s="1"/>
      <c r="XEN781" s="1"/>
      <c r="XEO781" s="1"/>
      <c r="XEP781" s="1"/>
      <c r="XEQ781" s="1"/>
      <c r="XER781" s="1"/>
      <c r="XES781" s="1"/>
      <c r="XET781" s="1"/>
      <c r="XEU781" s="1"/>
      <c r="XEV781" s="1"/>
      <c r="XEW781" s="1"/>
    </row>
    <row r="782" s="3" customFormat="1" spans="2:16377">
      <c r="B782" s="4"/>
      <c r="C782" s="4"/>
      <c r="D782" s="4"/>
      <c r="E782" s="5"/>
      <c r="F782" s="5"/>
      <c r="G782" s="14"/>
      <c r="XDM782" s="1"/>
      <c r="XDN782" s="1"/>
      <c r="XDO782" s="1"/>
      <c r="XDP782" s="1"/>
      <c r="XDQ782" s="1"/>
      <c r="XDR782" s="1"/>
      <c r="XDS782" s="1"/>
      <c r="XDT782" s="1"/>
      <c r="XDU782" s="1"/>
      <c r="XDV782" s="1"/>
      <c r="XDW782" s="1"/>
      <c r="XDX782" s="1"/>
      <c r="XDY782" s="1"/>
      <c r="XDZ782" s="1"/>
      <c r="XEA782" s="1"/>
      <c r="XEB782" s="1"/>
      <c r="XEC782" s="1"/>
      <c r="XED782" s="1"/>
      <c r="XEE782" s="1"/>
      <c r="XEF782" s="1"/>
      <c r="XEG782" s="1"/>
      <c r="XEH782" s="1"/>
      <c r="XEI782" s="1"/>
      <c r="XEJ782" s="1"/>
      <c r="XEK782" s="1"/>
      <c r="XEL782" s="1"/>
      <c r="XEM782" s="1"/>
      <c r="XEN782" s="1"/>
      <c r="XEO782" s="1"/>
      <c r="XEP782" s="1"/>
      <c r="XEQ782" s="1"/>
      <c r="XER782" s="1"/>
      <c r="XES782" s="1"/>
      <c r="XET782" s="1"/>
      <c r="XEU782" s="1"/>
      <c r="XEV782" s="1"/>
      <c r="XEW782" s="1"/>
    </row>
    <row r="783" s="3" customFormat="1" spans="2:16377">
      <c r="B783" s="4"/>
      <c r="C783" s="4"/>
      <c r="D783" s="4"/>
      <c r="E783" s="5"/>
      <c r="F783" s="5"/>
      <c r="G783" s="14"/>
      <c r="XDM783" s="1"/>
      <c r="XDN783" s="1"/>
      <c r="XDO783" s="1"/>
      <c r="XDP783" s="1"/>
      <c r="XDQ783" s="1"/>
      <c r="XDR783" s="1"/>
      <c r="XDS783" s="1"/>
      <c r="XDT783" s="1"/>
      <c r="XDU783" s="1"/>
      <c r="XDV783" s="1"/>
      <c r="XDW783" s="1"/>
      <c r="XDX783" s="1"/>
      <c r="XDY783" s="1"/>
      <c r="XDZ783" s="1"/>
      <c r="XEA783" s="1"/>
      <c r="XEB783" s="1"/>
      <c r="XEC783" s="1"/>
      <c r="XED783" s="1"/>
      <c r="XEE783" s="1"/>
      <c r="XEF783" s="1"/>
      <c r="XEG783" s="1"/>
      <c r="XEH783" s="1"/>
      <c r="XEI783" s="1"/>
      <c r="XEJ783" s="1"/>
      <c r="XEK783" s="1"/>
      <c r="XEL783" s="1"/>
      <c r="XEM783" s="1"/>
      <c r="XEN783" s="1"/>
      <c r="XEO783" s="1"/>
      <c r="XEP783" s="1"/>
      <c r="XEQ783" s="1"/>
      <c r="XER783" s="1"/>
      <c r="XES783" s="1"/>
      <c r="XET783" s="1"/>
      <c r="XEU783" s="1"/>
      <c r="XEV783" s="1"/>
      <c r="XEW783" s="1"/>
    </row>
    <row r="784" s="3" customFormat="1" spans="2:16377">
      <c r="B784" s="4"/>
      <c r="C784" s="4"/>
      <c r="D784" s="4"/>
      <c r="E784" s="5"/>
      <c r="F784" s="5"/>
      <c r="G784" s="14"/>
      <c r="XDM784" s="1"/>
      <c r="XDN784" s="1"/>
      <c r="XDO784" s="1"/>
      <c r="XDP784" s="1"/>
      <c r="XDQ784" s="1"/>
      <c r="XDR784" s="1"/>
      <c r="XDS784" s="1"/>
      <c r="XDT784" s="1"/>
      <c r="XDU784" s="1"/>
      <c r="XDV784" s="1"/>
      <c r="XDW784" s="1"/>
      <c r="XDX784" s="1"/>
      <c r="XDY784" s="1"/>
      <c r="XDZ784" s="1"/>
      <c r="XEA784" s="1"/>
      <c r="XEB784" s="1"/>
      <c r="XEC784" s="1"/>
      <c r="XED784" s="1"/>
      <c r="XEE784" s="1"/>
      <c r="XEF784" s="1"/>
      <c r="XEG784" s="1"/>
      <c r="XEH784" s="1"/>
      <c r="XEI784" s="1"/>
      <c r="XEJ784" s="1"/>
      <c r="XEK784" s="1"/>
      <c r="XEL784" s="1"/>
      <c r="XEM784" s="1"/>
      <c r="XEN784" s="1"/>
      <c r="XEO784" s="1"/>
      <c r="XEP784" s="1"/>
      <c r="XEQ784" s="1"/>
      <c r="XER784" s="1"/>
      <c r="XES784" s="1"/>
      <c r="XET784" s="1"/>
      <c r="XEU784" s="1"/>
      <c r="XEV784" s="1"/>
      <c r="XEW784" s="1"/>
    </row>
    <row r="785" s="3" customFormat="1" spans="2:16377">
      <c r="B785" s="4"/>
      <c r="C785" s="4"/>
      <c r="D785" s="4"/>
      <c r="E785" s="5"/>
      <c r="F785" s="5"/>
      <c r="G785" s="14"/>
      <c r="XDM785" s="1"/>
      <c r="XDN785" s="1"/>
      <c r="XDO785" s="1"/>
      <c r="XDP785" s="1"/>
      <c r="XDQ785" s="1"/>
      <c r="XDR785" s="1"/>
      <c r="XDS785" s="1"/>
      <c r="XDT785" s="1"/>
      <c r="XDU785" s="1"/>
      <c r="XDV785" s="1"/>
      <c r="XDW785" s="1"/>
      <c r="XDX785" s="1"/>
      <c r="XDY785" s="1"/>
      <c r="XDZ785" s="1"/>
      <c r="XEA785" s="1"/>
      <c r="XEB785" s="1"/>
      <c r="XEC785" s="1"/>
      <c r="XED785" s="1"/>
      <c r="XEE785" s="1"/>
      <c r="XEF785" s="1"/>
      <c r="XEG785" s="1"/>
      <c r="XEH785" s="1"/>
      <c r="XEI785" s="1"/>
      <c r="XEJ785" s="1"/>
      <c r="XEK785" s="1"/>
      <c r="XEL785" s="1"/>
      <c r="XEM785" s="1"/>
      <c r="XEN785" s="1"/>
      <c r="XEO785" s="1"/>
      <c r="XEP785" s="1"/>
      <c r="XEQ785" s="1"/>
      <c r="XER785" s="1"/>
      <c r="XES785" s="1"/>
      <c r="XET785" s="1"/>
      <c r="XEU785" s="1"/>
      <c r="XEV785" s="1"/>
      <c r="XEW785" s="1"/>
    </row>
    <row r="786" s="3" customFormat="1" spans="2:16377">
      <c r="B786" s="4"/>
      <c r="C786" s="4"/>
      <c r="D786" s="4"/>
      <c r="E786" s="5"/>
      <c r="F786" s="5"/>
      <c r="G786" s="14"/>
      <c r="XDM786" s="1"/>
      <c r="XDN786" s="1"/>
      <c r="XDO786" s="1"/>
      <c r="XDP786" s="1"/>
      <c r="XDQ786" s="1"/>
      <c r="XDR786" s="1"/>
      <c r="XDS786" s="1"/>
      <c r="XDT786" s="1"/>
      <c r="XDU786" s="1"/>
      <c r="XDV786" s="1"/>
      <c r="XDW786" s="1"/>
      <c r="XDX786" s="1"/>
      <c r="XDY786" s="1"/>
      <c r="XDZ786" s="1"/>
      <c r="XEA786" s="1"/>
      <c r="XEB786" s="1"/>
      <c r="XEC786" s="1"/>
      <c r="XED786" s="1"/>
      <c r="XEE786" s="1"/>
      <c r="XEF786" s="1"/>
      <c r="XEG786" s="1"/>
      <c r="XEH786" s="1"/>
      <c r="XEI786" s="1"/>
      <c r="XEJ786" s="1"/>
      <c r="XEK786" s="1"/>
      <c r="XEL786" s="1"/>
      <c r="XEM786" s="1"/>
      <c r="XEN786" s="1"/>
      <c r="XEO786" s="1"/>
      <c r="XEP786" s="1"/>
      <c r="XEQ786" s="1"/>
      <c r="XER786" s="1"/>
      <c r="XES786" s="1"/>
      <c r="XET786" s="1"/>
      <c r="XEU786" s="1"/>
      <c r="XEV786" s="1"/>
      <c r="XEW786" s="1"/>
    </row>
    <row r="787" s="3" customFormat="1" spans="2:16377">
      <c r="B787" s="4"/>
      <c r="C787" s="4"/>
      <c r="D787" s="4"/>
      <c r="E787" s="5"/>
      <c r="F787" s="5"/>
      <c r="G787" s="14"/>
      <c r="XDM787" s="1"/>
      <c r="XDN787" s="1"/>
      <c r="XDO787" s="1"/>
      <c r="XDP787" s="1"/>
      <c r="XDQ787" s="1"/>
      <c r="XDR787" s="1"/>
      <c r="XDS787" s="1"/>
      <c r="XDT787" s="1"/>
      <c r="XDU787" s="1"/>
      <c r="XDV787" s="1"/>
      <c r="XDW787" s="1"/>
      <c r="XDX787" s="1"/>
      <c r="XDY787" s="1"/>
      <c r="XDZ787" s="1"/>
      <c r="XEA787" s="1"/>
      <c r="XEB787" s="1"/>
      <c r="XEC787" s="1"/>
      <c r="XED787" s="1"/>
      <c r="XEE787" s="1"/>
      <c r="XEF787" s="1"/>
      <c r="XEG787" s="1"/>
      <c r="XEH787" s="1"/>
      <c r="XEI787" s="1"/>
      <c r="XEJ787" s="1"/>
      <c r="XEK787" s="1"/>
      <c r="XEL787" s="1"/>
      <c r="XEM787" s="1"/>
      <c r="XEN787" s="1"/>
      <c r="XEO787" s="1"/>
      <c r="XEP787" s="1"/>
      <c r="XEQ787" s="1"/>
      <c r="XER787" s="1"/>
      <c r="XES787" s="1"/>
      <c r="XET787" s="1"/>
      <c r="XEU787" s="1"/>
      <c r="XEV787" s="1"/>
      <c r="XEW787" s="1"/>
    </row>
    <row r="788" s="3" customFormat="1" spans="2:16377">
      <c r="B788" s="4"/>
      <c r="C788" s="4"/>
      <c r="D788" s="4"/>
      <c r="E788" s="5"/>
      <c r="F788" s="5"/>
      <c r="G788" s="14"/>
      <c r="XDM788" s="1"/>
      <c r="XDN788" s="1"/>
      <c r="XDO788" s="1"/>
      <c r="XDP788" s="1"/>
      <c r="XDQ788" s="1"/>
      <c r="XDR788" s="1"/>
      <c r="XDS788" s="1"/>
      <c r="XDT788" s="1"/>
      <c r="XDU788" s="1"/>
      <c r="XDV788" s="1"/>
      <c r="XDW788" s="1"/>
      <c r="XDX788" s="1"/>
      <c r="XDY788" s="1"/>
      <c r="XDZ788" s="1"/>
      <c r="XEA788" s="1"/>
      <c r="XEB788" s="1"/>
      <c r="XEC788" s="1"/>
      <c r="XED788" s="1"/>
      <c r="XEE788" s="1"/>
      <c r="XEF788" s="1"/>
      <c r="XEG788" s="1"/>
      <c r="XEH788" s="1"/>
      <c r="XEI788" s="1"/>
      <c r="XEJ788" s="1"/>
      <c r="XEK788" s="1"/>
      <c r="XEL788" s="1"/>
      <c r="XEM788" s="1"/>
      <c r="XEN788" s="1"/>
      <c r="XEO788" s="1"/>
      <c r="XEP788" s="1"/>
      <c r="XEQ788" s="1"/>
      <c r="XER788" s="1"/>
      <c r="XES788" s="1"/>
      <c r="XET788" s="1"/>
      <c r="XEU788" s="1"/>
      <c r="XEV788" s="1"/>
      <c r="XEW788" s="1"/>
    </row>
    <row r="789" s="3" customFormat="1" spans="2:16377">
      <c r="B789" s="4"/>
      <c r="C789" s="4"/>
      <c r="D789" s="4"/>
      <c r="E789" s="5"/>
      <c r="F789" s="5"/>
      <c r="G789" s="14"/>
      <c r="XDM789" s="1"/>
      <c r="XDN789" s="1"/>
      <c r="XDO789" s="1"/>
      <c r="XDP789" s="1"/>
      <c r="XDQ789" s="1"/>
      <c r="XDR789" s="1"/>
      <c r="XDS789" s="1"/>
      <c r="XDT789" s="1"/>
      <c r="XDU789" s="1"/>
      <c r="XDV789" s="1"/>
      <c r="XDW789" s="1"/>
      <c r="XDX789" s="1"/>
      <c r="XDY789" s="1"/>
      <c r="XDZ789" s="1"/>
      <c r="XEA789" s="1"/>
      <c r="XEB789" s="1"/>
      <c r="XEC789" s="1"/>
      <c r="XED789" s="1"/>
      <c r="XEE789" s="1"/>
      <c r="XEF789" s="1"/>
      <c r="XEG789" s="1"/>
      <c r="XEH789" s="1"/>
      <c r="XEI789" s="1"/>
      <c r="XEJ789" s="1"/>
      <c r="XEK789" s="1"/>
      <c r="XEL789" s="1"/>
      <c r="XEM789" s="1"/>
      <c r="XEN789" s="1"/>
      <c r="XEO789" s="1"/>
      <c r="XEP789" s="1"/>
      <c r="XEQ789" s="1"/>
      <c r="XER789" s="1"/>
      <c r="XES789" s="1"/>
      <c r="XET789" s="1"/>
      <c r="XEU789" s="1"/>
      <c r="XEV789" s="1"/>
      <c r="XEW789" s="1"/>
    </row>
    <row r="790" s="3" customFormat="1" spans="2:16377">
      <c r="B790" s="4"/>
      <c r="C790" s="4"/>
      <c r="D790" s="4"/>
      <c r="E790" s="5"/>
      <c r="F790" s="5"/>
      <c r="G790" s="14"/>
      <c r="XDM790" s="1"/>
      <c r="XDN790" s="1"/>
      <c r="XDO790" s="1"/>
      <c r="XDP790" s="1"/>
      <c r="XDQ790" s="1"/>
      <c r="XDR790" s="1"/>
      <c r="XDS790" s="1"/>
      <c r="XDT790" s="1"/>
      <c r="XDU790" s="1"/>
      <c r="XDV790" s="1"/>
      <c r="XDW790" s="1"/>
      <c r="XDX790" s="1"/>
      <c r="XDY790" s="1"/>
      <c r="XDZ790" s="1"/>
      <c r="XEA790" s="1"/>
      <c r="XEB790" s="1"/>
      <c r="XEC790" s="1"/>
      <c r="XED790" s="1"/>
      <c r="XEE790" s="1"/>
      <c r="XEF790" s="1"/>
      <c r="XEG790" s="1"/>
      <c r="XEH790" s="1"/>
      <c r="XEI790" s="1"/>
      <c r="XEJ790" s="1"/>
      <c r="XEK790" s="1"/>
      <c r="XEL790" s="1"/>
      <c r="XEM790" s="1"/>
      <c r="XEN790" s="1"/>
      <c r="XEO790" s="1"/>
      <c r="XEP790" s="1"/>
      <c r="XEQ790" s="1"/>
      <c r="XER790" s="1"/>
      <c r="XES790" s="1"/>
      <c r="XET790" s="1"/>
      <c r="XEU790" s="1"/>
      <c r="XEV790" s="1"/>
      <c r="XEW790" s="1"/>
    </row>
    <row r="791" s="3" customFormat="1" spans="2:16377">
      <c r="B791" s="4"/>
      <c r="C791" s="4"/>
      <c r="D791" s="4"/>
      <c r="E791" s="5"/>
      <c r="F791" s="5"/>
      <c r="G791" s="14"/>
      <c r="XDM791" s="1"/>
      <c r="XDN791" s="1"/>
      <c r="XDO791" s="1"/>
      <c r="XDP791" s="1"/>
      <c r="XDQ791" s="1"/>
      <c r="XDR791" s="1"/>
      <c r="XDS791" s="1"/>
      <c r="XDT791" s="1"/>
      <c r="XDU791" s="1"/>
      <c r="XDV791" s="1"/>
      <c r="XDW791" s="1"/>
      <c r="XDX791" s="1"/>
      <c r="XDY791" s="1"/>
      <c r="XDZ791" s="1"/>
      <c r="XEA791" s="1"/>
      <c r="XEB791" s="1"/>
      <c r="XEC791" s="1"/>
      <c r="XED791" s="1"/>
      <c r="XEE791" s="1"/>
      <c r="XEF791" s="1"/>
      <c r="XEG791" s="1"/>
      <c r="XEH791" s="1"/>
      <c r="XEI791" s="1"/>
      <c r="XEJ791" s="1"/>
      <c r="XEK791" s="1"/>
      <c r="XEL791" s="1"/>
      <c r="XEM791" s="1"/>
      <c r="XEN791" s="1"/>
      <c r="XEO791" s="1"/>
      <c r="XEP791" s="1"/>
      <c r="XEQ791" s="1"/>
      <c r="XER791" s="1"/>
      <c r="XES791" s="1"/>
      <c r="XET791" s="1"/>
      <c r="XEU791" s="1"/>
      <c r="XEV791" s="1"/>
      <c r="XEW791" s="1"/>
    </row>
    <row r="792" s="3" customFormat="1" spans="2:16377">
      <c r="B792" s="4"/>
      <c r="C792" s="4"/>
      <c r="D792" s="4"/>
      <c r="E792" s="5"/>
      <c r="F792" s="5"/>
      <c r="G792" s="14"/>
      <c r="XDM792" s="1"/>
      <c r="XDN792" s="1"/>
      <c r="XDO792" s="1"/>
      <c r="XDP792" s="1"/>
      <c r="XDQ792" s="1"/>
      <c r="XDR792" s="1"/>
      <c r="XDS792" s="1"/>
      <c r="XDT792" s="1"/>
      <c r="XDU792" s="1"/>
      <c r="XDV792" s="1"/>
      <c r="XDW792" s="1"/>
      <c r="XDX792" s="1"/>
      <c r="XDY792" s="1"/>
      <c r="XDZ792" s="1"/>
      <c r="XEA792" s="1"/>
      <c r="XEB792" s="1"/>
      <c r="XEC792" s="1"/>
      <c r="XED792" s="1"/>
      <c r="XEE792" s="1"/>
      <c r="XEF792" s="1"/>
      <c r="XEG792" s="1"/>
      <c r="XEH792" s="1"/>
      <c r="XEI792" s="1"/>
      <c r="XEJ792" s="1"/>
      <c r="XEK792" s="1"/>
      <c r="XEL792" s="1"/>
      <c r="XEM792" s="1"/>
      <c r="XEN792" s="1"/>
      <c r="XEO792" s="1"/>
      <c r="XEP792" s="1"/>
      <c r="XEQ792" s="1"/>
      <c r="XER792" s="1"/>
      <c r="XES792" s="1"/>
      <c r="XET792" s="1"/>
      <c r="XEU792" s="1"/>
      <c r="XEV792" s="1"/>
      <c r="XEW792" s="1"/>
    </row>
    <row r="793" s="3" customFormat="1" spans="2:16377">
      <c r="B793" s="4"/>
      <c r="C793" s="4"/>
      <c r="D793" s="4"/>
      <c r="E793" s="5"/>
      <c r="F793" s="5"/>
      <c r="G793" s="14"/>
      <c r="XDM793" s="1"/>
      <c r="XDN793" s="1"/>
      <c r="XDO793" s="1"/>
      <c r="XDP793" s="1"/>
      <c r="XDQ793" s="1"/>
      <c r="XDR793" s="1"/>
      <c r="XDS793" s="1"/>
      <c r="XDT793" s="1"/>
      <c r="XDU793" s="1"/>
      <c r="XDV793" s="1"/>
      <c r="XDW793" s="1"/>
      <c r="XDX793" s="1"/>
      <c r="XDY793" s="1"/>
      <c r="XDZ793" s="1"/>
      <c r="XEA793" s="1"/>
      <c r="XEB793" s="1"/>
      <c r="XEC793" s="1"/>
      <c r="XED793" s="1"/>
      <c r="XEE793" s="1"/>
      <c r="XEF793" s="1"/>
      <c r="XEG793" s="1"/>
      <c r="XEH793" s="1"/>
      <c r="XEI793" s="1"/>
      <c r="XEJ793" s="1"/>
      <c r="XEK793" s="1"/>
      <c r="XEL793" s="1"/>
      <c r="XEM793" s="1"/>
      <c r="XEN793" s="1"/>
      <c r="XEO793" s="1"/>
      <c r="XEP793" s="1"/>
      <c r="XEQ793" s="1"/>
      <c r="XER793" s="1"/>
      <c r="XES793" s="1"/>
      <c r="XET793" s="1"/>
      <c r="XEU793" s="1"/>
      <c r="XEV793" s="1"/>
      <c r="XEW793" s="1"/>
    </row>
    <row r="794" s="3" customFormat="1" spans="2:16377">
      <c r="B794" s="4"/>
      <c r="C794" s="4"/>
      <c r="D794" s="4"/>
      <c r="E794" s="5"/>
      <c r="F794" s="5"/>
      <c r="G794" s="14"/>
      <c r="XDM794" s="1"/>
      <c r="XDN794" s="1"/>
      <c r="XDO794" s="1"/>
      <c r="XDP794" s="1"/>
      <c r="XDQ794" s="1"/>
      <c r="XDR794" s="1"/>
      <c r="XDS794" s="1"/>
      <c r="XDT794" s="1"/>
      <c r="XDU794" s="1"/>
      <c r="XDV794" s="1"/>
      <c r="XDW794" s="1"/>
      <c r="XDX794" s="1"/>
      <c r="XDY794" s="1"/>
      <c r="XDZ794" s="1"/>
      <c r="XEA794" s="1"/>
      <c r="XEB794" s="1"/>
      <c r="XEC794" s="1"/>
      <c r="XED794" s="1"/>
      <c r="XEE794" s="1"/>
      <c r="XEF794" s="1"/>
      <c r="XEG794" s="1"/>
      <c r="XEH794" s="1"/>
      <c r="XEI794" s="1"/>
      <c r="XEJ794" s="1"/>
      <c r="XEK794" s="1"/>
      <c r="XEL794" s="1"/>
      <c r="XEM794" s="1"/>
      <c r="XEN794" s="1"/>
      <c r="XEO794" s="1"/>
      <c r="XEP794" s="1"/>
      <c r="XEQ794" s="1"/>
      <c r="XER794" s="1"/>
      <c r="XES794" s="1"/>
      <c r="XET794" s="1"/>
      <c r="XEU794" s="1"/>
      <c r="XEV794" s="1"/>
      <c r="XEW794" s="1"/>
    </row>
    <row r="795" s="3" customFormat="1" spans="2:16377">
      <c r="B795" s="4"/>
      <c r="C795" s="4"/>
      <c r="D795" s="4"/>
      <c r="E795" s="5"/>
      <c r="F795" s="5"/>
      <c r="G795" s="14"/>
      <c r="XDM795" s="1"/>
      <c r="XDN795" s="1"/>
      <c r="XDO795" s="1"/>
      <c r="XDP795" s="1"/>
      <c r="XDQ795" s="1"/>
      <c r="XDR795" s="1"/>
      <c r="XDS795" s="1"/>
      <c r="XDT795" s="1"/>
      <c r="XDU795" s="1"/>
      <c r="XDV795" s="1"/>
      <c r="XDW795" s="1"/>
      <c r="XDX795" s="1"/>
      <c r="XDY795" s="1"/>
      <c r="XDZ795" s="1"/>
      <c r="XEA795" s="1"/>
      <c r="XEB795" s="1"/>
      <c r="XEC795" s="1"/>
      <c r="XED795" s="1"/>
      <c r="XEE795" s="1"/>
      <c r="XEF795" s="1"/>
      <c r="XEG795" s="1"/>
      <c r="XEH795" s="1"/>
      <c r="XEI795" s="1"/>
      <c r="XEJ795" s="1"/>
      <c r="XEK795" s="1"/>
      <c r="XEL795" s="1"/>
      <c r="XEM795" s="1"/>
      <c r="XEN795" s="1"/>
      <c r="XEO795" s="1"/>
      <c r="XEP795" s="1"/>
      <c r="XEQ795" s="1"/>
      <c r="XER795" s="1"/>
      <c r="XES795" s="1"/>
      <c r="XET795" s="1"/>
      <c r="XEU795" s="1"/>
      <c r="XEV795" s="1"/>
      <c r="XEW795" s="1"/>
    </row>
    <row r="796" s="3" customFormat="1" spans="2:16377">
      <c r="B796" s="4"/>
      <c r="C796" s="4"/>
      <c r="D796" s="4"/>
      <c r="E796" s="5"/>
      <c r="F796" s="5"/>
      <c r="G796" s="14"/>
      <c r="XDM796" s="1"/>
      <c r="XDN796" s="1"/>
      <c r="XDO796" s="1"/>
      <c r="XDP796" s="1"/>
      <c r="XDQ796" s="1"/>
      <c r="XDR796" s="1"/>
      <c r="XDS796" s="1"/>
      <c r="XDT796" s="1"/>
      <c r="XDU796" s="1"/>
      <c r="XDV796" s="1"/>
      <c r="XDW796" s="1"/>
      <c r="XDX796" s="1"/>
      <c r="XDY796" s="1"/>
      <c r="XDZ796" s="1"/>
      <c r="XEA796" s="1"/>
      <c r="XEB796" s="1"/>
      <c r="XEC796" s="1"/>
      <c r="XED796" s="1"/>
      <c r="XEE796" s="1"/>
      <c r="XEF796" s="1"/>
      <c r="XEG796" s="1"/>
      <c r="XEH796" s="1"/>
      <c r="XEI796" s="1"/>
      <c r="XEJ796" s="1"/>
      <c r="XEK796" s="1"/>
      <c r="XEL796" s="1"/>
      <c r="XEM796" s="1"/>
      <c r="XEN796" s="1"/>
      <c r="XEO796" s="1"/>
      <c r="XEP796" s="1"/>
      <c r="XEQ796" s="1"/>
      <c r="XER796" s="1"/>
      <c r="XES796" s="1"/>
      <c r="XET796" s="1"/>
      <c r="XEU796" s="1"/>
      <c r="XEV796" s="1"/>
      <c r="XEW796" s="1"/>
    </row>
    <row r="797" s="3" customFormat="1" spans="2:16377">
      <c r="B797" s="4"/>
      <c r="C797" s="4"/>
      <c r="D797" s="4"/>
      <c r="E797" s="5"/>
      <c r="F797" s="5"/>
      <c r="G797" s="14"/>
      <c r="XDM797" s="1"/>
      <c r="XDN797" s="1"/>
      <c r="XDO797" s="1"/>
      <c r="XDP797" s="1"/>
      <c r="XDQ797" s="1"/>
      <c r="XDR797" s="1"/>
      <c r="XDS797" s="1"/>
      <c r="XDT797" s="1"/>
      <c r="XDU797" s="1"/>
      <c r="XDV797" s="1"/>
      <c r="XDW797" s="1"/>
      <c r="XDX797" s="1"/>
      <c r="XDY797" s="1"/>
      <c r="XDZ797" s="1"/>
      <c r="XEA797" s="1"/>
      <c r="XEB797" s="1"/>
      <c r="XEC797" s="1"/>
      <c r="XED797" s="1"/>
      <c r="XEE797" s="1"/>
      <c r="XEF797" s="1"/>
      <c r="XEG797" s="1"/>
      <c r="XEH797" s="1"/>
      <c r="XEI797" s="1"/>
      <c r="XEJ797" s="1"/>
      <c r="XEK797" s="1"/>
      <c r="XEL797" s="1"/>
      <c r="XEM797" s="1"/>
      <c r="XEN797" s="1"/>
      <c r="XEO797" s="1"/>
      <c r="XEP797" s="1"/>
      <c r="XEQ797" s="1"/>
      <c r="XER797" s="1"/>
      <c r="XES797" s="1"/>
      <c r="XET797" s="1"/>
      <c r="XEU797" s="1"/>
      <c r="XEV797" s="1"/>
      <c r="XEW797" s="1"/>
    </row>
    <row r="798" s="3" customFormat="1" spans="2:16377">
      <c r="B798" s="4"/>
      <c r="C798" s="4"/>
      <c r="D798" s="4"/>
      <c r="E798" s="5"/>
      <c r="F798" s="5"/>
      <c r="G798" s="14"/>
      <c r="XDM798" s="1"/>
      <c r="XDN798" s="1"/>
      <c r="XDO798" s="1"/>
      <c r="XDP798" s="1"/>
      <c r="XDQ798" s="1"/>
      <c r="XDR798" s="1"/>
      <c r="XDS798" s="1"/>
      <c r="XDT798" s="1"/>
      <c r="XDU798" s="1"/>
      <c r="XDV798" s="1"/>
      <c r="XDW798" s="1"/>
      <c r="XDX798" s="1"/>
      <c r="XDY798" s="1"/>
      <c r="XDZ798" s="1"/>
      <c r="XEA798" s="1"/>
      <c r="XEB798" s="1"/>
      <c r="XEC798" s="1"/>
      <c r="XED798" s="1"/>
      <c r="XEE798" s="1"/>
      <c r="XEF798" s="1"/>
      <c r="XEG798" s="1"/>
      <c r="XEH798" s="1"/>
      <c r="XEI798" s="1"/>
      <c r="XEJ798" s="1"/>
      <c r="XEK798" s="1"/>
      <c r="XEL798" s="1"/>
      <c r="XEM798" s="1"/>
      <c r="XEN798" s="1"/>
      <c r="XEO798" s="1"/>
      <c r="XEP798" s="1"/>
      <c r="XEQ798" s="1"/>
      <c r="XER798" s="1"/>
      <c r="XES798" s="1"/>
      <c r="XET798" s="1"/>
      <c r="XEU798" s="1"/>
      <c r="XEV798" s="1"/>
      <c r="XEW798" s="1"/>
    </row>
    <row r="799" s="3" customFormat="1" spans="2:16377">
      <c r="B799" s="4"/>
      <c r="C799" s="4"/>
      <c r="D799" s="4"/>
      <c r="E799" s="5"/>
      <c r="F799" s="5"/>
      <c r="G799" s="14"/>
      <c r="XDM799" s="1"/>
      <c r="XDN799" s="1"/>
      <c r="XDO799" s="1"/>
      <c r="XDP799" s="1"/>
      <c r="XDQ799" s="1"/>
      <c r="XDR799" s="1"/>
      <c r="XDS799" s="1"/>
      <c r="XDT799" s="1"/>
      <c r="XDU799" s="1"/>
      <c r="XDV799" s="1"/>
      <c r="XDW799" s="1"/>
      <c r="XDX799" s="1"/>
      <c r="XDY799" s="1"/>
      <c r="XDZ799" s="1"/>
      <c r="XEA799" s="1"/>
      <c r="XEB799" s="1"/>
      <c r="XEC799" s="1"/>
      <c r="XED799" s="1"/>
      <c r="XEE799" s="1"/>
      <c r="XEF799" s="1"/>
      <c r="XEG799" s="1"/>
      <c r="XEH799" s="1"/>
      <c r="XEI799" s="1"/>
      <c r="XEJ799" s="1"/>
      <c r="XEK799" s="1"/>
      <c r="XEL799" s="1"/>
      <c r="XEM799" s="1"/>
      <c r="XEN799" s="1"/>
      <c r="XEO799" s="1"/>
      <c r="XEP799" s="1"/>
      <c r="XEQ799" s="1"/>
      <c r="XER799" s="1"/>
      <c r="XES799" s="1"/>
      <c r="XET799" s="1"/>
      <c r="XEU799" s="1"/>
      <c r="XEV799" s="1"/>
      <c r="XEW799" s="1"/>
    </row>
    <row r="800" s="3" customFormat="1" spans="2:16377">
      <c r="B800" s="4"/>
      <c r="C800" s="4"/>
      <c r="D800" s="4"/>
      <c r="E800" s="5"/>
      <c r="F800" s="5"/>
      <c r="G800" s="14"/>
      <c r="XDM800" s="1"/>
      <c r="XDN800" s="1"/>
      <c r="XDO800" s="1"/>
      <c r="XDP800" s="1"/>
      <c r="XDQ800" s="1"/>
      <c r="XDR800" s="1"/>
      <c r="XDS800" s="1"/>
      <c r="XDT800" s="1"/>
      <c r="XDU800" s="1"/>
      <c r="XDV800" s="1"/>
      <c r="XDW800" s="1"/>
      <c r="XDX800" s="1"/>
      <c r="XDY800" s="1"/>
      <c r="XDZ800" s="1"/>
      <c r="XEA800" s="1"/>
      <c r="XEB800" s="1"/>
      <c r="XEC800" s="1"/>
      <c r="XED800" s="1"/>
      <c r="XEE800" s="1"/>
      <c r="XEF800" s="1"/>
      <c r="XEG800" s="1"/>
      <c r="XEH800" s="1"/>
      <c r="XEI800" s="1"/>
      <c r="XEJ800" s="1"/>
      <c r="XEK800" s="1"/>
      <c r="XEL800" s="1"/>
      <c r="XEM800" s="1"/>
      <c r="XEN800" s="1"/>
      <c r="XEO800" s="1"/>
      <c r="XEP800" s="1"/>
      <c r="XEQ800" s="1"/>
      <c r="XER800" s="1"/>
      <c r="XES800" s="1"/>
      <c r="XET800" s="1"/>
      <c r="XEU800" s="1"/>
      <c r="XEV800" s="1"/>
      <c r="XEW800" s="1"/>
    </row>
    <row r="801" s="3" customFormat="1" spans="2:16377">
      <c r="B801" s="4"/>
      <c r="C801" s="4"/>
      <c r="D801" s="4"/>
      <c r="E801" s="5"/>
      <c r="F801" s="5"/>
      <c r="G801" s="14"/>
      <c r="XDM801" s="1"/>
      <c r="XDN801" s="1"/>
      <c r="XDO801" s="1"/>
      <c r="XDP801" s="1"/>
      <c r="XDQ801" s="1"/>
      <c r="XDR801" s="1"/>
      <c r="XDS801" s="1"/>
      <c r="XDT801" s="1"/>
      <c r="XDU801" s="1"/>
      <c r="XDV801" s="1"/>
      <c r="XDW801" s="1"/>
      <c r="XDX801" s="1"/>
      <c r="XDY801" s="1"/>
      <c r="XDZ801" s="1"/>
      <c r="XEA801" s="1"/>
      <c r="XEB801" s="1"/>
      <c r="XEC801" s="1"/>
      <c r="XED801" s="1"/>
      <c r="XEE801" s="1"/>
      <c r="XEF801" s="1"/>
      <c r="XEG801" s="1"/>
      <c r="XEH801" s="1"/>
      <c r="XEI801" s="1"/>
      <c r="XEJ801" s="1"/>
      <c r="XEK801" s="1"/>
      <c r="XEL801" s="1"/>
      <c r="XEM801" s="1"/>
      <c r="XEN801" s="1"/>
      <c r="XEO801" s="1"/>
      <c r="XEP801" s="1"/>
      <c r="XEQ801" s="1"/>
      <c r="XER801" s="1"/>
      <c r="XES801" s="1"/>
      <c r="XET801" s="1"/>
      <c r="XEU801" s="1"/>
      <c r="XEV801" s="1"/>
      <c r="XEW801" s="1"/>
    </row>
    <row r="802" s="3" customFormat="1" spans="2:16377">
      <c r="B802" s="4"/>
      <c r="C802" s="4"/>
      <c r="D802" s="4"/>
      <c r="E802" s="5"/>
      <c r="F802" s="5"/>
      <c r="G802" s="14"/>
      <c r="XDM802" s="1"/>
      <c r="XDN802" s="1"/>
      <c r="XDO802" s="1"/>
      <c r="XDP802" s="1"/>
      <c r="XDQ802" s="1"/>
      <c r="XDR802" s="1"/>
      <c r="XDS802" s="1"/>
      <c r="XDT802" s="1"/>
      <c r="XDU802" s="1"/>
      <c r="XDV802" s="1"/>
      <c r="XDW802" s="1"/>
      <c r="XDX802" s="1"/>
      <c r="XDY802" s="1"/>
      <c r="XDZ802" s="1"/>
      <c r="XEA802" s="1"/>
      <c r="XEB802" s="1"/>
      <c r="XEC802" s="1"/>
      <c r="XED802" s="1"/>
      <c r="XEE802" s="1"/>
      <c r="XEF802" s="1"/>
      <c r="XEG802" s="1"/>
      <c r="XEH802" s="1"/>
      <c r="XEI802" s="1"/>
      <c r="XEJ802" s="1"/>
      <c r="XEK802" s="1"/>
      <c r="XEL802" s="1"/>
      <c r="XEM802" s="1"/>
      <c r="XEN802" s="1"/>
      <c r="XEO802" s="1"/>
      <c r="XEP802" s="1"/>
      <c r="XEQ802" s="1"/>
      <c r="XER802" s="1"/>
      <c r="XES802" s="1"/>
      <c r="XET802" s="1"/>
      <c r="XEU802" s="1"/>
      <c r="XEV802" s="1"/>
      <c r="XEW802" s="1"/>
    </row>
    <row r="803" s="3" customFormat="1" spans="2:16377">
      <c r="B803" s="4"/>
      <c r="C803" s="4"/>
      <c r="D803" s="4"/>
      <c r="E803" s="5"/>
      <c r="F803" s="5"/>
      <c r="G803" s="14"/>
      <c r="XDM803" s="1"/>
      <c r="XDN803" s="1"/>
      <c r="XDO803" s="1"/>
      <c r="XDP803" s="1"/>
      <c r="XDQ803" s="1"/>
      <c r="XDR803" s="1"/>
      <c r="XDS803" s="1"/>
      <c r="XDT803" s="1"/>
      <c r="XDU803" s="1"/>
      <c r="XDV803" s="1"/>
      <c r="XDW803" s="1"/>
      <c r="XDX803" s="1"/>
      <c r="XDY803" s="1"/>
      <c r="XDZ803" s="1"/>
      <c r="XEA803" s="1"/>
      <c r="XEB803" s="1"/>
      <c r="XEC803" s="1"/>
      <c r="XED803" s="1"/>
      <c r="XEE803" s="1"/>
      <c r="XEF803" s="1"/>
      <c r="XEG803" s="1"/>
      <c r="XEH803" s="1"/>
      <c r="XEI803" s="1"/>
      <c r="XEJ803" s="1"/>
      <c r="XEK803" s="1"/>
      <c r="XEL803" s="1"/>
      <c r="XEM803" s="1"/>
      <c r="XEN803" s="1"/>
      <c r="XEO803" s="1"/>
      <c r="XEP803" s="1"/>
      <c r="XEQ803" s="1"/>
      <c r="XER803" s="1"/>
      <c r="XES803" s="1"/>
      <c r="XET803" s="1"/>
      <c r="XEU803" s="1"/>
      <c r="XEV803" s="1"/>
      <c r="XEW803" s="1"/>
    </row>
    <row r="804" s="3" customFormat="1" spans="2:16377">
      <c r="B804" s="4"/>
      <c r="C804" s="4"/>
      <c r="D804" s="4"/>
      <c r="E804" s="5"/>
      <c r="F804" s="5"/>
      <c r="G804" s="14"/>
      <c r="XDM804" s="1"/>
      <c r="XDN804" s="1"/>
      <c r="XDO804" s="1"/>
      <c r="XDP804" s="1"/>
      <c r="XDQ804" s="1"/>
      <c r="XDR804" s="1"/>
      <c r="XDS804" s="1"/>
      <c r="XDT804" s="1"/>
      <c r="XDU804" s="1"/>
      <c r="XDV804" s="1"/>
      <c r="XDW804" s="1"/>
      <c r="XDX804" s="1"/>
      <c r="XDY804" s="1"/>
      <c r="XDZ804" s="1"/>
      <c r="XEA804" s="1"/>
      <c r="XEB804" s="1"/>
      <c r="XEC804" s="1"/>
      <c r="XED804" s="1"/>
      <c r="XEE804" s="1"/>
      <c r="XEF804" s="1"/>
      <c r="XEG804" s="1"/>
      <c r="XEH804" s="1"/>
      <c r="XEI804" s="1"/>
      <c r="XEJ804" s="1"/>
      <c r="XEK804" s="1"/>
      <c r="XEL804" s="1"/>
      <c r="XEM804" s="1"/>
      <c r="XEN804" s="1"/>
      <c r="XEO804" s="1"/>
      <c r="XEP804" s="1"/>
      <c r="XEQ804" s="1"/>
      <c r="XER804" s="1"/>
      <c r="XES804" s="1"/>
      <c r="XET804" s="1"/>
      <c r="XEU804" s="1"/>
      <c r="XEV804" s="1"/>
      <c r="XEW804" s="1"/>
    </row>
    <row r="805" s="3" customFormat="1" spans="2:16377">
      <c r="B805" s="4"/>
      <c r="C805" s="4"/>
      <c r="D805" s="4"/>
      <c r="E805" s="5"/>
      <c r="F805" s="5"/>
      <c r="G805" s="14"/>
      <c r="XDM805" s="1"/>
      <c r="XDN805" s="1"/>
      <c r="XDO805" s="1"/>
      <c r="XDP805" s="1"/>
      <c r="XDQ805" s="1"/>
      <c r="XDR805" s="1"/>
      <c r="XDS805" s="1"/>
      <c r="XDT805" s="1"/>
      <c r="XDU805" s="1"/>
      <c r="XDV805" s="1"/>
      <c r="XDW805" s="1"/>
      <c r="XDX805" s="1"/>
      <c r="XDY805" s="1"/>
      <c r="XDZ805" s="1"/>
      <c r="XEA805" s="1"/>
      <c r="XEB805" s="1"/>
      <c r="XEC805" s="1"/>
      <c r="XED805" s="1"/>
      <c r="XEE805" s="1"/>
      <c r="XEF805" s="1"/>
      <c r="XEG805" s="1"/>
      <c r="XEH805" s="1"/>
      <c r="XEI805" s="1"/>
      <c r="XEJ805" s="1"/>
      <c r="XEK805" s="1"/>
      <c r="XEL805" s="1"/>
      <c r="XEM805" s="1"/>
      <c r="XEN805" s="1"/>
      <c r="XEO805" s="1"/>
      <c r="XEP805" s="1"/>
      <c r="XEQ805" s="1"/>
      <c r="XER805" s="1"/>
      <c r="XES805" s="1"/>
      <c r="XET805" s="1"/>
      <c r="XEU805" s="1"/>
      <c r="XEV805" s="1"/>
      <c r="XEW805" s="1"/>
    </row>
    <row r="806" s="3" customFormat="1" spans="2:16377">
      <c r="B806" s="4"/>
      <c r="C806" s="4"/>
      <c r="D806" s="4"/>
      <c r="E806" s="5"/>
      <c r="F806" s="5"/>
      <c r="G806" s="14"/>
      <c r="XDM806" s="1"/>
      <c r="XDN806" s="1"/>
      <c r="XDO806" s="1"/>
      <c r="XDP806" s="1"/>
      <c r="XDQ806" s="1"/>
      <c r="XDR806" s="1"/>
      <c r="XDS806" s="1"/>
      <c r="XDT806" s="1"/>
      <c r="XDU806" s="1"/>
      <c r="XDV806" s="1"/>
      <c r="XDW806" s="1"/>
      <c r="XDX806" s="1"/>
      <c r="XDY806" s="1"/>
      <c r="XDZ806" s="1"/>
      <c r="XEA806" s="1"/>
      <c r="XEB806" s="1"/>
      <c r="XEC806" s="1"/>
      <c r="XED806" s="1"/>
      <c r="XEE806" s="1"/>
      <c r="XEF806" s="1"/>
      <c r="XEG806" s="1"/>
      <c r="XEH806" s="1"/>
      <c r="XEI806" s="1"/>
      <c r="XEJ806" s="1"/>
      <c r="XEK806" s="1"/>
      <c r="XEL806" s="1"/>
      <c r="XEM806" s="1"/>
      <c r="XEN806" s="1"/>
      <c r="XEO806" s="1"/>
      <c r="XEP806" s="1"/>
      <c r="XEQ806" s="1"/>
      <c r="XER806" s="1"/>
      <c r="XES806" s="1"/>
      <c r="XET806" s="1"/>
      <c r="XEU806" s="1"/>
      <c r="XEV806" s="1"/>
      <c r="XEW806" s="1"/>
    </row>
    <row r="807" s="3" customFormat="1" spans="2:16377">
      <c r="B807" s="4"/>
      <c r="C807" s="4"/>
      <c r="D807" s="4"/>
      <c r="E807" s="5"/>
      <c r="F807" s="5"/>
      <c r="G807" s="14"/>
      <c r="XDM807" s="1"/>
      <c r="XDN807" s="1"/>
      <c r="XDO807" s="1"/>
      <c r="XDP807" s="1"/>
      <c r="XDQ807" s="1"/>
      <c r="XDR807" s="1"/>
      <c r="XDS807" s="1"/>
      <c r="XDT807" s="1"/>
      <c r="XDU807" s="1"/>
      <c r="XDV807" s="1"/>
      <c r="XDW807" s="1"/>
      <c r="XDX807" s="1"/>
      <c r="XDY807" s="1"/>
      <c r="XDZ807" s="1"/>
      <c r="XEA807" s="1"/>
      <c r="XEB807" s="1"/>
      <c r="XEC807" s="1"/>
      <c r="XED807" s="1"/>
      <c r="XEE807" s="1"/>
      <c r="XEF807" s="1"/>
      <c r="XEG807" s="1"/>
      <c r="XEH807" s="1"/>
      <c r="XEI807" s="1"/>
      <c r="XEJ807" s="1"/>
      <c r="XEK807" s="1"/>
      <c r="XEL807" s="1"/>
      <c r="XEM807" s="1"/>
      <c r="XEN807" s="1"/>
      <c r="XEO807" s="1"/>
      <c r="XEP807" s="1"/>
      <c r="XEQ807" s="1"/>
      <c r="XER807" s="1"/>
      <c r="XES807" s="1"/>
      <c r="XET807" s="1"/>
      <c r="XEU807" s="1"/>
      <c r="XEV807" s="1"/>
      <c r="XEW807" s="1"/>
    </row>
    <row r="808" s="3" customFormat="1" spans="2:16377">
      <c r="B808" s="4"/>
      <c r="C808" s="4"/>
      <c r="D808" s="4"/>
      <c r="E808" s="5"/>
      <c r="F808" s="5"/>
      <c r="G808" s="14"/>
      <c r="XDM808" s="1"/>
      <c r="XDN808" s="1"/>
      <c r="XDO808" s="1"/>
      <c r="XDP808" s="1"/>
      <c r="XDQ808" s="1"/>
      <c r="XDR808" s="1"/>
      <c r="XDS808" s="1"/>
      <c r="XDT808" s="1"/>
      <c r="XDU808" s="1"/>
      <c r="XDV808" s="1"/>
      <c r="XDW808" s="1"/>
      <c r="XDX808" s="1"/>
      <c r="XDY808" s="1"/>
      <c r="XDZ808" s="1"/>
      <c r="XEA808" s="1"/>
      <c r="XEB808" s="1"/>
      <c r="XEC808" s="1"/>
      <c r="XED808" s="1"/>
      <c r="XEE808" s="1"/>
      <c r="XEF808" s="1"/>
      <c r="XEG808" s="1"/>
      <c r="XEH808" s="1"/>
      <c r="XEI808" s="1"/>
      <c r="XEJ808" s="1"/>
      <c r="XEK808" s="1"/>
      <c r="XEL808" s="1"/>
      <c r="XEM808" s="1"/>
      <c r="XEN808" s="1"/>
      <c r="XEO808" s="1"/>
      <c r="XEP808" s="1"/>
      <c r="XEQ808" s="1"/>
      <c r="XER808" s="1"/>
      <c r="XES808" s="1"/>
      <c r="XET808" s="1"/>
      <c r="XEU808" s="1"/>
      <c r="XEV808" s="1"/>
      <c r="XEW808" s="1"/>
    </row>
    <row r="809" s="3" customFormat="1" spans="2:16377">
      <c r="B809" s="4"/>
      <c r="C809" s="4"/>
      <c r="D809" s="4"/>
      <c r="E809" s="5"/>
      <c r="F809" s="5"/>
      <c r="G809" s="14"/>
      <c r="XDM809" s="1"/>
      <c r="XDN809" s="1"/>
      <c r="XDO809" s="1"/>
      <c r="XDP809" s="1"/>
      <c r="XDQ809" s="1"/>
      <c r="XDR809" s="1"/>
      <c r="XDS809" s="1"/>
      <c r="XDT809" s="1"/>
      <c r="XDU809" s="1"/>
      <c r="XDV809" s="1"/>
      <c r="XDW809" s="1"/>
      <c r="XDX809" s="1"/>
      <c r="XDY809" s="1"/>
      <c r="XDZ809" s="1"/>
      <c r="XEA809" s="1"/>
      <c r="XEB809" s="1"/>
      <c r="XEC809" s="1"/>
      <c r="XED809" s="1"/>
      <c r="XEE809" s="1"/>
      <c r="XEF809" s="1"/>
      <c r="XEG809" s="1"/>
      <c r="XEH809" s="1"/>
      <c r="XEI809" s="1"/>
      <c r="XEJ809" s="1"/>
      <c r="XEK809" s="1"/>
      <c r="XEL809" s="1"/>
      <c r="XEM809" s="1"/>
      <c r="XEN809" s="1"/>
      <c r="XEO809" s="1"/>
      <c r="XEP809" s="1"/>
      <c r="XEQ809" s="1"/>
      <c r="XER809" s="1"/>
      <c r="XES809" s="1"/>
      <c r="XET809" s="1"/>
      <c r="XEU809" s="1"/>
      <c r="XEV809" s="1"/>
      <c r="XEW809" s="1"/>
    </row>
    <row r="810" s="3" customFormat="1" spans="2:16377">
      <c r="B810" s="4"/>
      <c r="C810" s="4"/>
      <c r="D810" s="4"/>
      <c r="E810" s="5"/>
      <c r="F810" s="5"/>
      <c r="G810" s="14"/>
      <c r="XDM810" s="1"/>
      <c r="XDN810" s="1"/>
      <c r="XDO810" s="1"/>
      <c r="XDP810" s="1"/>
      <c r="XDQ810" s="1"/>
      <c r="XDR810" s="1"/>
      <c r="XDS810" s="1"/>
      <c r="XDT810" s="1"/>
      <c r="XDU810" s="1"/>
      <c r="XDV810" s="1"/>
      <c r="XDW810" s="1"/>
      <c r="XDX810" s="1"/>
      <c r="XDY810" s="1"/>
      <c r="XDZ810" s="1"/>
      <c r="XEA810" s="1"/>
      <c r="XEB810" s="1"/>
      <c r="XEC810" s="1"/>
      <c r="XED810" s="1"/>
      <c r="XEE810" s="1"/>
      <c r="XEF810" s="1"/>
      <c r="XEG810" s="1"/>
      <c r="XEH810" s="1"/>
      <c r="XEI810" s="1"/>
      <c r="XEJ810" s="1"/>
      <c r="XEK810" s="1"/>
      <c r="XEL810" s="1"/>
      <c r="XEM810" s="1"/>
      <c r="XEN810" s="1"/>
      <c r="XEO810" s="1"/>
      <c r="XEP810" s="1"/>
      <c r="XEQ810" s="1"/>
      <c r="XER810" s="1"/>
      <c r="XES810" s="1"/>
      <c r="XET810" s="1"/>
      <c r="XEU810" s="1"/>
      <c r="XEV810" s="1"/>
      <c r="XEW810" s="1"/>
    </row>
    <row r="811" s="3" customFormat="1" spans="2:16377">
      <c r="B811" s="4"/>
      <c r="C811" s="4"/>
      <c r="D811" s="4"/>
      <c r="E811" s="5"/>
      <c r="F811" s="5"/>
      <c r="G811" s="14"/>
      <c r="XDM811" s="1"/>
      <c r="XDN811" s="1"/>
      <c r="XDO811" s="1"/>
      <c r="XDP811" s="1"/>
      <c r="XDQ811" s="1"/>
      <c r="XDR811" s="1"/>
      <c r="XDS811" s="1"/>
      <c r="XDT811" s="1"/>
      <c r="XDU811" s="1"/>
      <c r="XDV811" s="1"/>
      <c r="XDW811" s="1"/>
      <c r="XDX811" s="1"/>
      <c r="XDY811" s="1"/>
      <c r="XDZ811" s="1"/>
      <c r="XEA811" s="1"/>
      <c r="XEB811" s="1"/>
      <c r="XEC811" s="1"/>
      <c r="XED811" s="1"/>
      <c r="XEE811" s="1"/>
      <c r="XEF811" s="1"/>
      <c r="XEG811" s="1"/>
      <c r="XEH811" s="1"/>
      <c r="XEI811" s="1"/>
      <c r="XEJ811" s="1"/>
      <c r="XEK811" s="1"/>
      <c r="XEL811" s="1"/>
      <c r="XEM811" s="1"/>
      <c r="XEN811" s="1"/>
      <c r="XEO811" s="1"/>
      <c r="XEP811" s="1"/>
      <c r="XEQ811" s="1"/>
      <c r="XER811" s="1"/>
      <c r="XES811" s="1"/>
      <c r="XET811" s="1"/>
      <c r="XEU811" s="1"/>
      <c r="XEV811" s="1"/>
      <c r="XEW811" s="1"/>
    </row>
    <row r="812" s="3" customFormat="1" spans="2:16377">
      <c r="B812" s="4"/>
      <c r="C812" s="4"/>
      <c r="D812" s="4"/>
      <c r="E812" s="5"/>
      <c r="F812" s="5"/>
      <c r="G812" s="14"/>
      <c r="XDM812" s="1"/>
      <c r="XDN812" s="1"/>
      <c r="XDO812" s="1"/>
      <c r="XDP812" s="1"/>
      <c r="XDQ812" s="1"/>
      <c r="XDR812" s="1"/>
      <c r="XDS812" s="1"/>
      <c r="XDT812" s="1"/>
      <c r="XDU812" s="1"/>
      <c r="XDV812" s="1"/>
      <c r="XDW812" s="1"/>
      <c r="XDX812" s="1"/>
      <c r="XDY812" s="1"/>
      <c r="XDZ812" s="1"/>
      <c r="XEA812" s="1"/>
      <c r="XEB812" s="1"/>
      <c r="XEC812" s="1"/>
      <c r="XED812" s="1"/>
      <c r="XEE812" s="1"/>
      <c r="XEF812" s="1"/>
      <c r="XEG812" s="1"/>
      <c r="XEH812" s="1"/>
      <c r="XEI812" s="1"/>
      <c r="XEJ812" s="1"/>
      <c r="XEK812" s="1"/>
      <c r="XEL812" s="1"/>
      <c r="XEM812" s="1"/>
      <c r="XEN812" s="1"/>
      <c r="XEO812" s="1"/>
      <c r="XEP812" s="1"/>
      <c r="XEQ812" s="1"/>
      <c r="XER812" s="1"/>
      <c r="XES812" s="1"/>
      <c r="XET812" s="1"/>
      <c r="XEU812" s="1"/>
      <c r="XEV812" s="1"/>
      <c r="XEW812" s="1"/>
    </row>
    <row r="813" s="3" customFormat="1" spans="2:16377">
      <c r="B813" s="4"/>
      <c r="C813" s="4"/>
      <c r="D813" s="4"/>
      <c r="E813" s="5"/>
      <c r="F813" s="5"/>
      <c r="G813" s="14"/>
      <c r="XDM813" s="1"/>
      <c r="XDN813" s="1"/>
      <c r="XDO813" s="1"/>
      <c r="XDP813" s="1"/>
      <c r="XDQ813" s="1"/>
      <c r="XDR813" s="1"/>
      <c r="XDS813" s="1"/>
      <c r="XDT813" s="1"/>
      <c r="XDU813" s="1"/>
      <c r="XDV813" s="1"/>
      <c r="XDW813" s="1"/>
      <c r="XDX813" s="1"/>
      <c r="XDY813" s="1"/>
      <c r="XDZ813" s="1"/>
      <c r="XEA813" s="1"/>
      <c r="XEB813" s="1"/>
      <c r="XEC813" s="1"/>
      <c r="XED813" s="1"/>
      <c r="XEE813" s="1"/>
      <c r="XEF813" s="1"/>
      <c r="XEG813" s="1"/>
      <c r="XEH813" s="1"/>
      <c r="XEI813" s="1"/>
      <c r="XEJ813" s="1"/>
      <c r="XEK813" s="1"/>
      <c r="XEL813" s="1"/>
      <c r="XEM813" s="1"/>
      <c r="XEN813" s="1"/>
      <c r="XEO813" s="1"/>
      <c r="XEP813" s="1"/>
      <c r="XEQ813" s="1"/>
      <c r="XER813" s="1"/>
      <c r="XES813" s="1"/>
      <c r="XET813" s="1"/>
      <c r="XEU813" s="1"/>
      <c r="XEV813" s="1"/>
      <c r="XEW813" s="1"/>
    </row>
    <row r="814" s="3" customFormat="1" spans="2:16377">
      <c r="B814" s="4"/>
      <c r="C814" s="4"/>
      <c r="D814" s="4"/>
      <c r="E814" s="5"/>
      <c r="F814" s="5"/>
      <c r="G814" s="14"/>
      <c r="XDM814" s="1"/>
      <c r="XDN814" s="1"/>
      <c r="XDO814" s="1"/>
      <c r="XDP814" s="1"/>
      <c r="XDQ814" s="1"/>
      <c r="XDR814" s="1"/>
      <c r="XDS814" s="1"/>
      <c r="XDT814" s="1"/>
      <c r="XDU814" s="1"/>
      <c r="XDV814" s="1"/>
      <c r="XDW814" s="1"/>
      <c r="XDX814" s="1"/>
      <c r="XDY814" s="1"/>
      <c r="XDZ814" s="1"/>
      <c r="XEA814" s="1"/>
      <c r="XEB814" s="1"/>
      <c r="XEC814" s="1"/>
      <c r="XED814" s="1"/>
      <c r="XEE814" s="1"/>
      <c r="XEF814" s="1"/>
      <c r="XEG814" s="1"/>
      <c r="XEH814" s="1"/>
      <c r="XEI814" s="1"/>
      <c r="XEJ814" s="1"/>
      <c r="XEK814" s="1"/>
      <c r="XEL814" s="1"/>
      <c r="XEM814" s="1"/>
      <c r="XEN814" s="1"/>
      <c r="XEO814" s="1"/>
      <c r="XEP814" s="1"/>
      <c r="XEQ814" s="1"/>
      <c r="XER814" s="1"/>
      <c r="XES814" s="1"/>
      <c r="XET814" s="1"/>
      <c r="XEU814" s="1"/>
      <c r="XEV814" s="1"/>
      <c r="XEW814" s="1"/>
    </row>
    <row r="815" s="3" customFormat="1" spans="2:16377">
      <c r="B815" s="4"/>
      <c r="C815" s="4"/>
      <c r="D815" s="4"/>
      <c r="E815" s="5"/>
      <c r="F815" s="5"/>
      <c r="G815" s="14"/>
      <c r="XDM815" s="1"/>
      <c r="XDN815" s="1"/>
      <c r="XDO815" s="1"/>
      <c r="XDP815" s="1"/>
      <c r="XDQ815" s="1"/>
      <c r="XDR815" s="1"/>
      <c r="XDS815" s="1"/>
      <c r="XDT815" s="1"/>
      <c r="XDU815" s="1"/>
      <c r="XDV815" s="1"/>
      <c r="XDW815" s="1"/>
      <c r="XDX815" s="1"/>
      <c r="XDY815" s="1"/>
      <c r="XDZ815" s="1"/>
      <c r="XEA815" s="1"/>
      <c r="XEB815" s="1"/>
      <c r="XEC815" s="1"/>
      <c r="XED815" s="1"/>
      <c r="XEE815" s="1"/>
      <c r="XEF815" s="1"/>
      <c r="XEG815" s="1"/>
      <c r="XEH815" s="1"/>
      <c r="XEI815" s="1"/>
      <c r="XEJ815" s="1"/>
      <c r="XEK815" s="1"/>
      <c r="XEL815" s="1"/>
      <c r="XEM815" s="1"/>
      <c r="XEN815" s="1"/>
      <c r="XEO815" s="1"/>
      <c r="XEP815" s="1"/>
      <c r="XEQ815" s="1"/>
      <c r="XER815" s="1"/>
      <c r="XES815" s="1"/>
      <c r="XET815" s="1"/>
      <c r="XEU815" s="1"/>
      <c r="XEV815" s="1"/>
      <c r="XEW815" s="1"/>
    </row>
    <row r="816" s="3" customFormat="1" spans="2:16377">
      <c r="B816" s="4"/>
      <c r="C816" s="4"/>
      <c r="D816" s="4"/>
      <c r="E816" s="5"/>
      <c r="F816" s="5"/>
      <c r="G816" s="14"/>
      <c r="XDM816" s="1"/>
      <c r="XDN816" s="1"/>
      <c r="XDO816" s="1"/>
      <c r="XDP816" s="1"/>
      <c r="XDQ816" s="1"/>
      <c r="XDR816" s="1"/>
      <c r="XDS816" s="1"/>
      <c r="XDT816" s="1"/>
      <c r="XDU816" s="1"/>
      <c r="XDV816" s="1"/>
      <c r="XDW816" s="1"/>
      <c r="XDX816" s="1"/>
      <c r="XDY816" s="1"/>
      <c r="XDZ816" s="1"/>
      <c r="XEA816" s="1"/>
      <c r="XEB816" s="1"/>
      <c r="XEC816" s="1"/>
      <c r="XED816" s="1"/>
      <c r="XEE816" s="1"/>
      <c r="XEF816" s="1"/>
      <c r="XEG816" s="1"/>
      <c r="XEH816" s="1"/>
      <c r="XEI816" s="1"/>
      <c r="XEJ816" s="1"/>
      <c r="XEK816" s="1"/>
      <c r="XEL816" s="1"/>
      <c r="XEM816" s="1"/>
      <c r="XEN816" s="1"/>
      <c r="XEO816" s="1"/>
      <c r="XEP816" s="1"/>
      <c r="XEQ816" s="1"/>
      <c r="XER816" s="1"/>
      <c r="XES816" s="1"/>
      <c r="XET816" s="1"/>
      <c r="XEU816" s="1"/>
      <c r="XEV816" s="1"/>
      <c r="XEW816" s="1"/>
    </row>
    <row r="817" s="3" customFormat="1" spans="2:16377">
      <c r="B817" s="4"/>
      <c r="C817" s="4"/>
      <c r="D817" s="4"/>
      <c r="E817" s="5"/>
      <c r="F817" s="5"/>
      <c r="G817" s="14"/>
      <c r="XDM817" s="1"/>
      <c r="XDN817" s="1"/>
      <c r="XDO817" s="1"/>
      <c r="XDP817" s="1"/>
      <c r="XDQ817" s="1"/>
      <c r="XDR817" s="1"/>
      <c r="XDS817" s="1"/>
      <c r="XDT817" s="1"/>
      <c r="XDU817" s="1"/>
      <c r="XDV817" s="1"/>
      <c r="XDW817" s="1"/>
      <c r="XDX817" s="1"/>
      <c r="XDY817" s="1"/>
      <c r="XDZ817" s="1"/>
      <c r="XEA817" s="1"/>
      <c r="XEB817" s="1"/>
      <c r="XEC817" s="1"/>
      <c r="XED817" s="1"/>
      <c r="XEE817" s="1"/>
      <c r="XEF817" s="1"/>
      <c r="XEG817" s="1"/>
      <c r="XEH817" s="1"/>
      <c r="XEI817" s="1"/>
      <c r="XEJ817" s="1"/>
      <c r="XEK817" s="1"/>
      <c r="XEL817" s="1"/>
      <c r="XEM817" s="1"/>
      <c r="XEN817" s="1"/>
      <c r="XEO817" s="1"/>
      <c r="XEP817" s="1"/>
      <c r="XEQ817" s="1"/>
      <c r="XER817" s="1"/>
      <c r="XES817" s="1"/>
      <c r="XET817" s="1"/>
      <c r="XEU817" s="1"/>
      <c r="XEV817" s="1"/>
      <c r="XEW817" s="1"/>
    </row>
    <row r="818" s="3" customFormat="1" spans="2:16377">
      <c r="B818" s="4"/>
      <c r="C818" s="4"/>
      <c r="D818" s="4"/>
      <c r="E818" s="5"/>
      <c r="F818" s="5"/>
      <c r="G818" s="14"/>
      <c r="XDM818" s="1"/>
      <c r="XDN818" s="1"/>
      <c r="XDO818" s="1"/>
      <c r="XDP818" s="1"/>
      <c r="XDQ818" s="1"/>
      <c r="XDR818" s="1"/>
      <c r="XDS818" s="1"/>
      <c r="XDT818" s="1"/>
      <c r="XDU818" s="1"/>
      <c r="XDV818" s="1"/>
      <c r="XDW818" s="1"/>
      <c r="XDX818" s="1"/>
      <c r="XDY818" s="1"/>
      <c r="XDZ818" s="1"/>
      <c r="XEA818" s="1"/>
      <c r="XEB818" s="1"/>
      <c r="XEC818" s="1"/>
      <c r="XED818" s="1"/>
      <c r="XEE818" s="1"/>
      <c r="XEF818" s="1"/>
      <c r="XEG818" s="1"/>
      <c r="XEH818" s="1"/>
      <c r="XEI818" s="1"/>
      <c r="XEJ818" s="1"/>
      <c r="XEK818" s="1"/>
      <c r="XEL818" s="1"/>
      <c r="XEM818" s="1"/>
      <c r="XEN818" s="1"/>
      <c r="XEO818" s="1"/>
      <c r="XEP818" s="1"/>
      <c r="XEQ818" s="1"/>
      <c r="XER818" s="1"/>
      <c r="XES818" s="1"/>
      <c r="XET818" s="1"/>
      <c r="XEU818" s="1"/>
      <c r="XEV818" s="1"/>
      <c r="XEW818" s="1"/>
    </row>
    <row r="819" s="3" customFormat="1" spans="2:16377">
      <c r="B819" s="4"/>
      <c r="C819" s="4"/>
      <c r="D819" s="4"/>
      <c r="E819" s="5"/>
      <c r="F819" s="5"/>
      <c r="G819" s="14"/>
      <c r="XDM819" s="1"/>
      <c r="XDN819" s="1"/>
      <c r="XDO819" s="1"/>
      <c r="XDP819" s="1"/>
      <c r="XDQ819" s="1"/>
      <c r="XDR819" s="1"/>
      <c r="XDS819" s="1"/>
      <c r="XDT819" s="1"/>
      <c r="XDU819" s="1"/>
      <c r="XDV819" s="1"/>
      <c r="XDW819" s="1"/>
      <c r="XDX819" s="1"/>
      <c r="XDY819" s="1"/>
      <c r="XDZ819" s="1"/>
      <c r="XEA819" s="1"/>
      <c r="XEB819" s="1"/>
      <c r="XEC819" s="1"/>
      <c r="XED819" s="1"/>
      <c r="XEE819" s="1"/>
      <c r="XEF819" s="1"/>
      <c r="XEG819" s="1"/>
      <c r="XEH819" s="1"/>
      <c r="XEI819" s="1"/>
      <c r="XEJ819" s="1"/>
      <c r="XEK819" s="1"/>
      <c r="XEL819" s="1"/>
      <c r="XEM819" s="1"/>
      <c r="XEN819" s="1"/>
      <c r="XEO819" s="1"/>
      <c r="XEP819" s="1"/>
      <c r="XEQ819" s="1"/>
      <c r="XER819" s="1"/>
      <c r="XES819" s="1"/>
      <c r="XET819" s="1"/>
      <c r="XEU819" s="1"/>
      <c r="XEV819" s="1"/>
      <c r="XEW819" s="1"/>
    </row>
    <row r="820" s="3" customFormat="1" spans="2:16377">
      <c r="B820" s="4"/>
      <c r="C820" s="4"/>
      <c r="D820" s="4"/>
      <c r="E820" s="5"/>
      <c r="F820" s="5"/>
      <c r="G820" s="14"/>
      <c r="XDM820" s="1"/>
      <c r="XDN820" s="1"/>
      <c r="XDO820" s="1"/>
      <c r="XDP820" s="1"/>
      <c r="XDQ820" s="1"/>
      <c r="XDR820" s="1"/>
      <c r="XDS820" s="1"/>
      <c r="XDT820" s="1"/>
      <c r="XDU820" s="1"/>
      <c r="XDV820" s="1"/>
      <c r="XDW820" s="1"/>
      <c r="XDX820" s="1"/>
      <c r="XDY820" s="1"/>
      <c r="XDZ820" s="1"/>
      <c r="XEA820" s="1"/>
      <c r="XEB820" s="1"/>
      <c r="XEC820" s="1"/>
      <c r="XED820" s="1"/>
      <c r="XEE820" s="1"/>
      <c r="XEF820" s="1"/>
      <c r="XEG820" s="1"/>
      <c r="XEH820" s="1"/>
      <c r="XEI820" s="1"/>
      <c r="XEJ820" s="1"/>
      <c r="XEK820" s="1"/>
      <c r="XEL820" s="1"/>
      <c r="XEM820" s="1"/>
      <c r="XEN820" s="1"/>
      <c r="XEO820" s="1"/>
      <c r="XEP820" s="1"/>
      <c r="XEQ820" s="1"/>
      <c r="XER820" s="1"/>
      <c r="XES820" s="1"/>
      <c r="XET820" s="1"/>
      <c r="XEU820" s="1"/>
      <c r="XEV820" s="1"/>
      <c r="XEW820" s="1"/>
    </row>
    <row r="821" s="3" customFormat="1" spans="2:16377">
      <c r="B821" s="4"/>
      <c r="C821" s="4"/>
      <c r="D821" s="4"/>
      <c r="E821" s="5"/>
      <c r="F821" s="5"/>
      <c r="G821" s="14"/>
      <c r="XDM821" s="1"/>
      <c r="XDN821" s="1"/>
      <c r="XDO821" s="1"/>
      <c r="XDP821" s="1"/>
      <c r="XDQ821" s="1"/>
      <c r="XDR821" s="1"/>
      <c r="XDS821" s="1"/>
      <c r="XDT821" s="1"/>
      <c r="XDU821" s="1"/>
      <c r="XDV821" s="1"/>
      <c r="XDW821" s="1"/>
      <c r="XDX821" s="1"/>
      <c r="XDY821" s="1"/>
      <c r="XDZ821" s="1"/>
      <c r="XEA821" s="1"/>
      <c r="XEB821" s="1"/>
      <c r="XEC821" s="1"/>
      <c r="XED821" s="1"/>
      <c r="XEE821" s="1"/>
      <c r="XEF821" s="1"/>
      <c r="XEG821" s="1"/>
      <c r="XEH821" s="1"/>
      <c r="XEI821" s="1"/>
      <c r="XEJ821" s="1"/>
      <c r="XEK821" s="1"/>
      <c r="XEL821" s="1"/>
      <c r="XEM821" s="1"/>
      <c r="XEN821" s="1"/>
      <c r="XEO821" s="1"/>
      <c r="XEP821" s="1"/>
      <c r="XEQ821" s="1"/>
      <c r="XER821" s="1"/>
      <c r="XES821" s="1"/>
      <c r="XET821" s="1"/>
      <c r="XEU821" s="1"/>
      <c r="XEV821" s="1"/>
      <c r="XEW821" s="1"/>
    </row>
    <row r="822" s="3" customFormat="1" spans="2:16377">
      <c r="B822" s="4"/>
      <c r="C822" s="4"/>
      <c r="D822" s="4"/>
      <c r="E822" s="5"/>
      <c r="F822" s="5"/>
      <c r="G822" s="14"/>
      <c r="XDM822" s="1"/>
      <c r="XDN822" s="1"/>
      <c r="XDO822" s="1"/>
      <c r="XDP822" s="1"/>
      <c r="XDQ822" s="1"/>
      <c r="XDR822" s="1"/>
      <c r="XDS822" s="1"/>
      <c r="XDT822" s="1"/>
      <c r="XDU822" s="1"/>
      <c r="XDV822" s="1"/>
      <c r="XDW822" s="1"/>
      <c r="XDX822" s="1"/>
      <c r="XDY822" s="1"/>
      <c r="XDZ822" s="1"/>
      <c r="XEA822" s="1"/>
      <c r="XEB822" s="1"/>
      <c r="XEC822" s="1"/>
      <c r="XED822" s="1"/>
      <c r="XEE822" s="1"/>
      <c r="XEF822" s="1"/>
      <c r="XEG822" s="1"/>
      <c r="XEH822" s="1"/>
      <c r="XEI822" s="1"/>
      <c r="XEJ822" s="1"/>
      <c r="XEK822" s="1"/>
      <c r="XEL822" s="1"/>
      <c r="XEM822" s="1"/>
      <c r="XEN822" s="1"/>
      <c r="XEO822" s="1"/>
      <c r="XEP822" s="1"/>
      <c r="XEQ822" s="1"/>
      <c r="XER822" s="1"/>
      <c r="XES822" s="1"/>
      <c r="XET822" s="1"/>
      <c r="XEU822" s="1"/>
      <c r="XEV822" s="1"/>
      <c r="XEW822" s="1"/>
    </row>
    <row r="823" s="3" customFormat="1" spans="2:16377">
      <c r="B823" s="4"/>
      <c r="C823" s="4"/>
      <c r="D823" s="4"/>
      <c r="E823" s="5"/>
      <c r="F823" s="5"/>
      <c r="G823" s="14"/>
      <c r="XDM823" s="1"/>
      <c r="XDN823" s="1"/>
      <c r="XDO823" s="1"/>
      <c r="XDP823" s="1"/>
      <c r="XDQ823" s="1"/>
      <c r="XDR823" s="1"/>
      <c r="XDS823" s="1"/>
      <c r="XDT823" s="1"/>
      <c r="XDU823" s="1"/>
      <c r="XDV823" s="1"/>
      <c r="XDW823" s="1"/>
      <c r="XDX823" s="1"/>
      <c r="XDY823" s="1"/>
      <c r="XDZ823" s="1"/>
      <c r="XEA823" s="1"/>
      <c r="XEB823" s="1"/>
      <c r="XEC823" s="1"/>
      <c r="XED823" s="1"/>
      <c r="XEE823" s="1"/>
      <c r="XEF823" s="1"/>
      <c r="XEG823" s="1"/>
      <c r="XEH823" s="1"/>
      <c r="XEI823" s="1"/>
      <c r="XEJ823" s="1"/>
      <c r="XEK823" s="1"/>
      <c r="XEL823" s="1"/>
      <c r="XEM823" s="1"/>
      <c r="XEN823" s="1"/>
      <c r="XEO823" s="1"/>
      <c r="XEP823" s="1"/>
      <c r="XEQ823" s="1"/>
      <c r="XER823" s="1"/>
      <c r="XES823" s="1"/>
      <c r="XET823" s="1"/>
      <c r="XEU823" s="1"/>
      <c r="XEV823" s="1"/>
      <c r="XEW823" s="1"/>
    </row>
    <row r="824" s="3" customFormat="1" spans="2:16377">
      <c r="B824" s="4"/>
      <c r="C824" s="4"/>
      <c r="D824" s="4"/>
      <c r="E824" s="5"/>
      <c r="F824" s="5"/>
      <c r="G824" s="14"/>
      <c r="XDM824" s="1"/>
      <c r="XDN824" s="1"/>
      <c r="XDO824" s="1"/>
      <c r="XDP824" s="1"/>
      <c r="XDQ824" s="1"/>
      <c r="XDR824" s="1"/>
      <c r="XDS824" s="1"/>
      <c r="XDT824" s="1"/>
      <c r="XDU824" s="1"/>
      <c r="XDV824" s="1"/>
      <c r="XDW824" s="1"/>
      <c r="XDX824" s="1"/>
      <c r="XDY824" s="1"/>
      <c r="XDZ824" s="1"/>
      <c r="XEA824" s="1"/>
      <c r="XEB824" s="1"/>
      <c r="XEC824" s="1"/>
      <c r="XED824" s="1"/>
      <c r="XEE824" s="1"/>
      <c r="XEF824" s="1"/>
      <c r="XEG824" s="1"/>
      <c r="XEH824" s="1"/>
      <c r="XEI824" s="1"/>
      <c r="XEJ824" s="1"/>
      <c r="XEK824" s="1"/>
      <c r="XEL824" s="1"/>
      <c r="XEM824" s="1"/>
      <c r="XEN824" s="1"/>
      <c r="XEO824" s="1"/>
      <c r="XEP824" s="1"/>
      <c r="XEQ824" s="1"/>
      <c r="XER824" s="1"/>
      <c r="XES824" s="1"/>
      <c r="XET824" s="1"/>
      <c r="XEU824" s="1"/>
      <c r="XEV824" s="1"/>
      <c r="XEW824" s="1"/>
    </row>
    <row r="825" s="3" customFormat="1" spans="2:16377">
      <c r="B825" s="4"/>
      <c r="C825" s="4"/>
      <c r="D825" s="4"/>
      <c r="E825" s="5"/>
      <c r="F825" s="5"/>
      <c r="G825" s="14"/>
      <c r="XDM825" s="1"/>
      <c r="XDN825" s="1"/>
      <c r="XDO825" s="1"/>
      <c r="XDP825" s="1"/>
      <c r="XDQ825" s="1"/>
      <c r="XDR825" s="1"/>
      <c r="XDS825" s="1"/>
      <c r="XDT825" s="1"/>
      <c r="XDU825" s="1"/>
      <c r="XDV825" s="1"/>
      <c r="XDW825" s="1"/>
      <c r="XDX825" s="1"/>
      <c r="XDY825" s="1"/>
      <c r="XDZ825" s="1"/>
      <c r="XEA825" s="1"/>
      <c r="XEB825" s="1"/>
      <c r="XEC825" s="1"/>
      <c r="XED825" s="1"/>
      <c r="XEE825" s="1"/>
      <c r="XEF825" s="1"/>
      <c r="XEG825" s="1"/>
      <c r="XEH825" s="1"/>
      <c r="XEI825" s="1"/>
      <c r="XEJ825" s="1"/>
      <c r="XEK825" s="1"/>
      <c r="XEL825" s="1"/>
      <c r="XEM825" s="1"/>
      <c r="XEN825" s="1"/>
      <c r="XEO825" s="1"/>
      <c r="XEP825" s="1"/>
      <c r="XEQ825" s="1"/>
      <c r="XER825" s="1"/>
      <c r="XES825" s="1"/>
      <c r="XET825" s="1"/>
      <c r="XEU825" s="1"/>
      <c r="XEV825" s="1"/>
      <c r="XEW825" s="1"/>
    </row>
    <row r="826" s="3" customFormat="1" spans="2:16377">
      <c r="B826" s="4"/>
      <c r="C826" s="4"/>
      <c r="D826" s="4"/>
      <c r="E826" s="5"/>
      <c r="F826" s="5"/>
      <c r="G826" s="14"/>
      <c r="XDM826" s="1"/>
      <c r="XDN826" s="1"/>
      <c r="XDO826" s="1"/>
      <c r="XDP826" s="1"/>
      <c r="XDQ826" s="1"/>
      <c r="XDR826" s="1"/>
      <c r="XDS826" s="1"/>
      <c r="XDT826" s="1"/>
      <c r="XDU826" s="1"/>
      <c r="XDV826" s="1"/>
      <c r="XDW826" s="1"/>
      <c r="XDX826" s="1"/>
      <c r="XDY826" s="1"/>
      <c r="XDZ826" s="1"/>
      <c r="XEA826" s="1"/>
      <c r="XEB826" s="1"/>
      <c r="XEC826" s="1"/>
      <c r="XED826" s="1"/>
      <c r="XEE826" s="1"/>
      <c r="XEF826" s="1"/>
      <c r="XEG826" s="1"/>
      <c r="XEH826" s="1"/>
      <c r="XEI826" s="1"/>
      <c r="XEJ826" s="1"/>
      <c r="XEK826" s="1"/>
      <c r="XEL826" s="1"/>
      <c r="XEM826" s="1"/>
      <c r="XEN826" s="1"/>
      <c r="XEO826" s="1"/>
      <c r="XEP826" s="1"/>
      <c r="XEQ826" s="1"/>
      <c r="XER826" s="1"/>
      <c r="XES826" s="1"/>
      <c r="XET826" s="1"/>
      <c r="XEU826" s="1"/>
      <c r="XEV826" s="1"/>
      <c r="XEW826" s="1"/>
    </row>
    <row r="827" s="3" customFormat="1" spans="2:16377">
      <c r="B827" s="4"/>
      <c r="C827" s="4"/>
      <c r="D827" s="4"/>
      <c r="E827" s="5"/>
      <c r="F827" s="5"/>
      <c r="G827" s="14"/>
      <c r="XDM827" s="1"/>
      <c r="XDN827" s="1"/>
      <c r="XDO827" s="1"/>
      <c r="XDP827" s="1"/>
      <c r="XDQ827" s="1"/>
      <c r="XDR827" s="1"/>
      <c r="XDS827" s="1"/>
      <c r="XDT827" s="1"/>
      <c r="XDU827" s="1"/>
      <c r="XDV827" s="1"/>
      <c r="XDW827" s="1"/>
      <c r="XDX827" s="1"/>
      <c r="XDY827" s="1"/>
      <c r="XDZ827" s="1"/>
      <c r="XEA827" s="1"/>
      <c r="XEB827" s="1"/>
      <c r="XEC827" s="1"/>
      <c r="XED827" s="1"/>
      <c r="XEE827" s="1"/>
      <c r="XEF827" s="1"/>
      <c r="XEG827" s="1"/>
      <c r="XEH827" s="1"/>
      <c r="XEI827" s="1"/>
      <c r="XEJ827" s="1"/>
      <c r="XEK827" s="1"/>
      <c r="XEL827" s="1"/>
      <c r="XEM827" s="1"/>
      <c r="XEN827" s="1"/>
      <c r="XEO827" s="1"/>
      <c r="XEP827" s="1"/>
      <c r="XEQ827" s="1"/>
      <c r="XER827" s="1"/>
      <c r="XES827" s="1"/>
      <c r="XET827" s="1"/>
      <c r="XEU827" s="1"/>
      <c r="XEV827" s="1"/>
      <c r="XEW827" s="1"/>
    </row>
    <row r="828" s="3" customFormat="1" spans="2:16377">
      <c r="B828" s="4"/>
      <c r="C828" s="4"/>
      <c r="D828" s="4"/>
      <c r="E828" s="5"/>
      <c r="F828" s="5"/>
      <c r="G828" s="14"/>
      <c r="XDM828" s="1"/>
      <c r="XDN828" s="1"/>
      <c r="XDO828" s="1"/>
      <c r="XDP828" s="1"/>
      <c r="XDQ828" s="1"/>
      <c r="XDR828" s="1"/>
      <c r="XDS828" s="1"/>
      <c r="XDT828" s="1"/>
      <c r="XDU828" s="1"/>
      <c r="XDV828" s="1"/>
      <c r="XDW828" s="1"/>
      <c r="XDX828" s="1"/>
      <c r="XDY828" s="1"/>
      <c r="XDZ828" s="1"/>
      <c r="XEA828" s="1"/>
      <c r="XEB828" s="1"/>
      <c r="XEC828" s="1"/>
      <c r="XED828" s="1"/>
      <c r="XEE828" s="1"/>
      <c r="XEF828" s="1"/>
      <c r="XEG828" s="1"/>
      <c r="XEH828" s="1"/>
      <c r="XEI828" s="1"/>
      <c r="XEJ828" s="1"/>
      <c r="XEK828" s="1"/>
      <c r="XEL828" s="1"/>
      <c r="XEM828" s="1"/>
      <c r="XEN828" s="1"/>
      <c r="XEO828" s="1"/>
      <c r="XEP828" s="1"/>
      <c r="XEQ828" s="1"/>
      <c r="XER828" s="1"/>
      <c r="XES828" s="1"/>
      <c r="XET828" s="1"/>
      <c r="XEU828" s="1"/>
      <c r="XEV828" s="1"/>
      <c r="XEW828" s="1"/>
    </row>
    <row r="829" s="3" customFormat="1" spans="2:16377">
      <c r="B829" s="4"/>
      <c r="C829" s="4"/>
      <c r="D829" s="4"/>
      <c r="E829" s="5"/>
      <c r="F829" s="5"/>
      <c r="G829" s="14"/>
      <c r="XDM829" s="1"/>
      <c r="XDN829" s="1"/>
      <c r="XDO829" s="1"/>
      <c r="XDP829" s="1"/>
      <c r="XDQ829" s="1"/>
      <c r="XDR829" s="1"/>
      <c r="XDS829" s="1"/>
      <c r="XDT829" s="1"/>
      <c r="XDU829" s="1"/>
      <c r="XDV829" s="1"/>
      <c r="XDW829" s="1"/>
      <c r="XDX829" s="1"/>
      <c r="XDY829" s="1"/>
      <c r="XDZ829" s="1"/>
      <c r="XEA829" s="1"/>
      <c r="XEB829" s="1"/>
      <c r="XEC829" s="1"/>
      <c r="XED829" s="1"/>
      <c r="XEE829" s="1"/>
      <c r="XEF829" s="1"/>
      <c r="XEG829" s="1"/>
      <c r="XEH829" s="1"/>
      <c r="XEI829" s="1"/>
      <c r="XEJ829" s="1"/>
      <c r="XEK829" s="1"/>
      <c r="XEL829" s="1"/>
      <c r="XEM829" s="1"/>
      <c r="XEN829" s="1"/>
      <c r="XEO829" s="1"/>
      <c r="XEP829" s="1"/>
      <c r="XEQ829" s="1"/>
      <c r="XER829" s="1"/>
      <c r="XES829" s="1"/>
      <c r="XET829" s="1"/>
      <c r="XEU829" s="1"/>
      <c r="XEV829" s="1"/>
      <c r="XEW829" s="1"/>
    </row>
    <row r="830" s="3" customFormat="1" spans="2:16377">
      <c r="B830" s="4"/>
      <c r="C830" s="4"/>
      <c r="D830" s="4"/>
      <c r="E830" s="5"/>
      <c r="F830" s="5"/>
      <c r="G830" s="14"/>
      <c r="XDM830" s="1"/>
      <c r="XDN830" s="1"/>
      <c r="XDO830" s="1"/>
      <c r="XDP830" s="1"/>
      <c r="XDQ830" s="1"/>
      <c r="XDR830" s="1"/>
      <c r="XDS830" s="1"/>
      <c r="XDT830" s="1"/>
      <c r="XDU830" s="1"/>
      <c r="XDV830" s="1"/>
      <c r="XDW830" s="1"/>
      <c r="XDX830" s="1"/>
      <c r="XDY830" s="1"/>
      <c r="XDZ830" s="1"/>
      <c r="XEA830" s="1"/>
      <c r="XEB830" s="1"/>
      <c r="XEC830" s="1"/>
      <c r="XED830" s="1"/>
      <c r="XEE830" s="1"/>
      <c r="XEF830" s="1"/>
      <c r="XEG830" s="1"/>
      <c r="XEH830" s="1"/>
      <c r="XEI830" s="1"/>
      <c r="XEJ830" s="1"/>
      <c r="XEK830" s="1"/>
      <c r="XEL830" s="1"/>
      <c r="XEM830" s="1"/>
      <c r="XEN830" s="1"/>
      <c r="XEO830" s="1"/>
      <c r="XEP830" s="1"/>
      <c r="XEQ830" s="1"/>
      <c r="XER830" s="1"/>
      <c r="XES830" s="1"/>
      <c r="XET830" s="1"/>
      <c r="XEU830" s="1"/>
      <c r="XEV830" s="1"/>
      <c r="XEW830" s="1"/>
    </row>
    <row r="831" s="3" customFormat="1" spans="2:16377">
      <c r="B831" s="4"/>
      <c r="C831" s="4"/>
      <c r="D831" s="4"/>
      <c r="E831" s="5"/>
      <c r="F831" s="5"/>
      <c r="G831" s="14"/>
      <c r="XDM831" s="1"/>
      <c r="XDN831" s="1"/>
      <c r="XDO831" s="1"/>
      <c r="XDP831" s="1"/>
      <c r="XDQ831" s="1"/>
      <c r="XDR831" s="1"/>
      <c r="XDS831" s="1"/>
      <c r="XDT831" s="1"/>
      <c r="XDU831" s="1"/>
      <c r="XDV831" s="1"/>
      <c r="XDW831" s="1"/>
      <c r="XDX831" s="1"/>
      <c r="XDY831" s="1"/>
      <c r="XDZ831" s="1"/>
      <c r="XEA831" s="1"/>
      <c r="XEB831" s="1"/>
      <c r="XEC831" s="1"/>
      <c r="XED831" s="1"/>
      <c r="XEE831" s="1"/>
      <c r="XEF831" s="1"/>
      <c r="XEG831" s="1"/>
      <c r="XEH831" s="1"/>
      <c r="XEI831" s="1"/>
      <c r="XEJ831" s="1"/>
      <c r="XEK831" s="1"/>
      <c r="XEL831" s="1"/>
      <c r="XEM831" s="1"/>
      <c r="XEN831" s="1"/>
      <c r="XEO831" s="1"/>
      <c r="XEP831" s="1"/>
      <c r="XEQ831" s="1"/>
      <c r="XER831" s="1"/>
      <c r="XES831" s="1"/>
      <c r="XET831" s="1"/>
      <c r="XEU831" s="1"/>
      <c r="XEV831" s="1"/>
      <c r="XEW831" s="1"/>
    </row>
    <row r="832" s="3" customFormat="1" spans="2:16377">
      <c r="B832" s="4"/>
      <c r="C832" s="4"/>
      <c r="D832" s="4"/>
      <c r="E832" s="5"/>
      <c r="F832" s="5"/>
      <c r="G832" s="14"/>
      <c r="XDM832" s="1"/>
      <c r="XDN832" s="1"/>
      <c r="XDO832" s="1"/>
      <c r="XDP832" s="1"/>
      <c r="XDQ832" s="1"/>
      <c r="XDR832" s="1"/>
      <c r="XDS832" s="1"/>
      <c r="XDT832" s="1"/>
      <c r="XDU832" s="1"/>
      <c r="XDV832" s="1"/>
      <c r="XDW832" s="1"/>
      <c r="XDX832" s="1"/>
      <c r="XDY832" s="1"/>
      <c r="XDZ832" s="1"/>
      <c r="XEA832" s="1"/>
      <c r="XEB832" s="1"/>
      <c r="XEC832" s="1"/>
      <c r="XED832" s="1"/>
      <c r="XEE832" s="1"/>
      <c r="XEF832" s="1"/>
      <c r="XEG832" s="1"/>
      <c r="XEH832" s="1"/>
      <c r="XEI832" s="1"/>
      <c r="XEJ832" s="1"/>
      <c r="XEK832" s="1"/>
      <c r="XEL832" s="1"/>
      <c r="XEM832" s="1"/>
      <c r="XEN832" s="1"/>
      <c r="XEO832" s="1"/>
      <c r="XEP832" s="1"/>
      <c r="XEQ832" s="1"/>
      <c r="XER832" s="1"/>
      <c r="XES832" s="1"/>
      <c r="XET832" s="1"/>
      <c r="XEU832" s="1"/>
      <c r="XEV832" s="1"/>
      <c r="XEW832" s="1"/>
    </row>
    <row r="833" s="3" customFormat="1" spans="2:16377">
      <c r="B833" s="4"/>
      <c r="C833" s="4"/>
      <c r="D833" s="4"/>
      <c r="E833" s="5"/>
      <c r="F833" s="5"/>
      <c r="G833" s="14"/>
      <c r="XDM833" s="1"/>
      <c r="XDN833" s="1"/>
      <c r="XDO833" s="1"/>
      <c r="XDP833" s="1"/>
      <c r="XDQ833" s="1"/>
      <c r="XDR833" s="1"/>
      <c r="XDS833" s="1"/>
      <c r="XDT833" s="1"/>
      <c r="XDU833" s="1"/>
      <c r="XDV833" s="1"/>
      <c r="XDW833" s="1"/>
      <c r="XDX833" s="1"/>
      <c r="XDY833" s="1"/>
      <c r="XDZ833" s="1"/>
      <c r="XEA833" s="1"/>
      <c r="XEB833" s="1"/>
      <c r="XEC833" s="1"/>
      <c r="XED833" s="1"/>
      <c r="XEE833" s="1"/>
      <c r="XEF833" s="1"/>
      <c r="XEG833" s="1"/>
      <c r="XEH833" s="1"/>
      <c r="XEI833" s="1"/>
      <c r="XEJ833" s="1"/>
      <c r="XEK833" s="1"/>
      <c r="XEL833" s="1"/>
      <c r="XEM833" s="1"/>
      <c r="XEN833" s="1"/>
      <c r="XEO833" s="1"/>
      <c r="XEP833" s="1"/>
      <c r="XEQ833" s="1"/>
      <c r="XER833" s="1"/>
      <c r="XES833" s="1"/>
      <c r="XET833" s="1"/>
      <c r="XEU833" s="1"/>
      <c r="XEV833" s="1"/>
      <c r="XEW833" s="1"/>
    </row>
    <row r="834" s="3" customFormat="1" spans="2:16377">
      <c r="B834" s="4"/>
      <c r="C834" s="4"/>
      <c r="D834" s="4"/>
      <c r="E834" s="5"/>
      <c r="F834" s="5"/>
      <c r="G834" s="14"/>
      <c r="XDM834" s="1"/>
      <c r="XDN834" s="1"/>
      <c r="XDO834" s="1"/>
      <c r="XDP834" s="1"/>
      <c r="XDQ834" s="1"/>
      <c r="XDR834" s="1"/>
      <c r="XDS834" s="1"/>
      <c r="XDT834" s="1"/>
      <c r="XDU834" s="1"/>
      <c r="XDV834" s="1"/>
      <c r="XDW834" s="1"/>
      <c r="XDX834" s="1"/>
      <c r="XDY834" s="1"/>
      <c r="XDZ834" s="1"/>
      <c r="XEA834" s="1"/>
      <c r="XEB834" s="1"/>
      <c r="XEC834" s="1"/>
      <c r="XED834" s="1"/>
      <c r="XEE834" s="1"/>
      <c r="XEF834" s="1"/>
      <c r="XEG834" s="1"/>
      <c r="XEH834" s="1"/>
      <c r="XEI834" s="1"/>
      <c r="XEJ834" s="1"/>
      <c r="XEK834" s="1"/>
      <c r="XEL834" s="1"/>
      <c r="XEM834" s="1"/>
      <c r="XEN834" s="1"/>
      <c r="XEO834" s="1"/>
      <c r="XEP834" s="1"/>
      <c r="XEQ834" s="1"/>
      <c r="XER834" s="1"/>
      <c r="XES834" s="1"/>
      <c r="XET834" s="1"/>
      <c r="XEU834" s="1"/>
      <c r="XEV834" s="1"/>
      <c r="XEW834" s="1"/>
    </row>
    <row r="835" s="3" customFormat="1" spans="2:16377">
      <c r="B835" s="4"/>
      <c r="C835" s="4"/>
      <c r="D835" s="4"/>
      <c r="E835" s="5"/>
      <c r="F835" s="5"/>
      <c r="G835" s="14"/>
      <c r="XDM835" s="1"/>
      <c r="XDN835" s="1"/>
      <c r="XDO835" s="1"/>
      <c r="XDP835" s="1"/>
      <c r="XDQ835" s="1"/>
      <c r="XDR835" s="1"/>
      <c r="XDS835" s="1"/>
      <c r="XDT835" s="1"/>
      <c r="XDU835" s="1"/>
      <c r="XDV835" s="1"/>
      <c r="XDW835" s="1"/>
      <c r="XDX835" s="1"/>
      <c r="XDY835" s="1"/>
      <c r="XDZ835" s="1"/>
      <c r="XEA835" s="1"/>
      <c r="XEB835" s="1"/>
      <c r="XEC835" s="1"/>
      <c r="XED835" s="1"/>
      <c r="XEE835" s="1"/>
      <c r="XEF835" s="1"/>
      <c r="XEG835" s="1"/>
      <c r="XEH835" s="1"/>
      <c r="XEI835" s="1"/>
      <c r="XEJ835" s="1"/>
      <c r="XEK835" s="1"/>
      <c r="XEL835" s="1"/>
      <c r="XEM835" s="1"/>
      <c r="XEN835" s="1"/>
      <c r="XEO835" s="1"/>
      <c r="XEP835" s="1"/>
      <c r="XEQ835" s="1"/>
      <c r="XER835" s="1"/>
      <c r="XES835" s="1"/>
      <c r="XET835" s="1"/>
      <c r="XEU835" s="1"/>
      <c r="XEV835" s="1"/>
      <c r="XEW835" s="1"/>
    </row>
    <row r="836" s="3" customFormat="1" spans="2:16377">
      <c r="B836" s="4"/>
      <c r="C836" s="4"/>
      <c r="D836" s="4"/>
      <c r="E836" s="5"/>
      <c r="F836" s="5"/>
      <c r="G836" s="14"/>
      <c r="XDM836" s="1"/>
      <c r="XDN836" s="1"/>
      <c r="XDO836" s="1"/>
      <c r="XDP836" s="1"/>
      <c r="XDQ836" s="1"/>
      <c r="XDR836" s="1"/>
      <c r="XDS836" s="1"/>
      <c r="XDT836" s="1"/>
      <c r="XDU836" s="1"/>
      <c r="XDV836" s="1"/>
      <c r="XDW836" s="1"/>
      <c r="XDX836" s="1"/>
      <c r="XDY836" s="1"/>
      <c r="XDZ836" s="1"/>
      <c r="XEA836" s="1"/>
      <c r="XEB836" s="1"/>
      <c r="XEC836" s="1"/>
      <c r="XED836" s="1"/>
      <c r="XEE836" s="1"/>
      <c r="XEF836" s="1"/>
      <c r="XEG836" s="1"/>
      <c r="XEH836" s="1"/>
      <c r="XEI836" s="1"/>
      <c r="XEJ836" s="1"/>
      <c r="XEK836" s="1"/>
      <c r="XEL836" s="1"/>
      <c r="XEM836" s="1"/>
      <c r="XEN836" s="1"/>
      <c r="XEO836" s="1"/>
      <c r="XEP836" s="1"/>
      <c r="XEQ836" s="1"/>
      <c r="XER836" s="1"/>
      <c r="XES836" s="1"/>
      <c r="XET836" s="1"/>
      <c r="XEU836" s="1"/>
      <c r="XEV836" s="1"/>
      <c r="XEW836" s="1"/>
    </row>
    <row r="837" s="3" customFormat="1" spans="2:16377">
      <c r="B837" s="4"/>
      <c r="C837" s="4"/>
      <c r="D837" s="4"/>
      <c r="E837" s="5"/>
      <c r="F837" s="5"/>
      <c r="G837" s="14"/>
      <c r="XDM837" s="1"/>
      <c r="XDN837" s="1"/>
      <c r="XDO837" s="1"/>
      <c r="XDP837" s="1"/>
      <c r="XDQ837" s="1"/>
      <c r="XDR837" s="1"/>
      <c r="XDS837" s="1"/>
      <c r="XDT837" s="1"/>
      <c r="XDU837" s="1"/>
      <c r="XDV837" s="1"/>
      <c r="XDW837" s="1"/>
      <c r="XDX837" s="1"/>
      <c r="XDY837" s="1"/>
      <c r="XDZ837" s="1"/>
      <c r="XEA837" s="1"/>
      <c r="XEB837" s="1"/>
      <c r="XEC837" s="1"/>
      <c r="XED837" s="1"/>
      <c r="XEE837" s="1"/>
      <c r="XEF837" s="1"/>
      <c r="XEG837" s="1"/>
      <c r="XEH837" s="1"/>
      <c r="XEI837" s="1"/>
      <c r="XEJ837" s="1"/>
      <c r="XEK837" s="1"/>
      <c r="XEL837" s="1"/>
      <c r="XEM837" s="1"/>
      <c r="XEN837" s="1"/>
      <c r="XEO837" s="1"/>
      <c r="XEP837" s="1"/>
      <c r="XEQ837" s="1"/>
      <c r="XER837" s="1"/>
      <c r="XES837" s="1"/>
      <c r="XET837" s="1"/>
      <c r="XEU837" s="1"/>
      <c r="XEV837" s="1"/>
      <c r="XEW837" s="1"/>
    </row>
    <row r="838" s="3" customFormat="1" spans="2:16377">
      <c r="B838" s="4"/>
      <c r="C838" s="4"/>
      <c r="D838" s="4"/>
      <c r="E838" s="5"/>
      <c r="F838" s="5"/>
      <c r="G838" s="14"/>
      <c r="XDM838" s="1"/>
      <c r="XDN838" s="1"/>
      <c r="XDO838" s="1"/>
      <c r="XDP838" s="1"/>
      <c r="XDQ838" s="1"/>
      <c r="XDR838" s="1"/>
      <c r="XDS838" s="1"/>
      <c r="XDT838" s="1"/>
      <c r="XDU838" s="1"/>
      <c r="XDV838" s="1"/>
      <c r="XDW838" s="1"/>
      <c r="XDX838" s="1"/>
      <c r="XDY838" s="1"/>
      <c r="XDZ838" s="1"/>
      <c r="XEA838" s="1"/>
      <c r="XEB838" s="1"/>
      <c r="XEC838" s="1"/>
      <c r="XED838" s="1"/>
      <c r="XEE838" s="1"/>
      <c r="XEF838" s="1"/>
      <c r="XEG838" s="1"/>
      <c r="XEH838" s="1"/>
      <c r="XEI838" s="1"/>
      <c r="XEJ838" s="1"/>
      <c r="XEK838" s="1"/>
      <c r="XEL838" s="1"/>
      <c r="XEM838" s="1"/>
      <c r="XEN838" s="1"/>
      <c r="XEO838" s="1"/>
      <c r="XEP838" s="1"/>
      <c r="XEQ838" s="1"/>
      <c r="XER838" s="1"/>
      <c r="XES838" s="1"/>
      <c r="XET838" s="1"/>
      <c r="XEU838" s="1"/>
      <c r="XEV838" s="1"/>
      <c r="XEW838" s="1"/>
    </row>
    <row r="839" s="3" customFormat="1" spans="2:16377">
      <c r="B839" s="4"/>
      <c r="C839" s="4"/>
      <c r="D839" s="4"/>
      <c r="E839" s="5"/>
      <c r="F839" s="5"/>
      <c r="G839" s="14"/>
      <c r="XDM839" s="1"/>
      <c r="XDN839" s="1"/>
      <c r="XDO839" s="1"/>
      <c r="XDP839" s="1"/>
      <c r="XDQ839" s="1"/>
      <c r="XDR839" s="1"/>
      <c r="XDS839" s="1"/>
      <c r="XDT839" s="1"/>
      <c r="XDU839" s="1"/>
      <c r="XDV839" s="1"/>
      <c r="XDW839" s="1"/>
      <c r="XDX839" s="1"/>
      <c r="XDY839" s="1"/>
      <c r="XDZ839" s="1"/>
      <c r="XEA839" s="1"/>
      <c r="XEB839" s="1"/>
      <c r="XEC839" s="1"/>
      <c r="XED839" s="1"/>
      <c r="XEE839" s="1"/>
      <c r="XEF839" s="1"/>
      <c r="XEG839" s="1"/>
      <c r="XEH839" s="1"/>
      <c r="XEI839" s="1"/>
      <c r="XEJ839" s="1"/>
      <c r="XEK839" s="1"/>
      <c r="XEL839" s="1"/>
      <c r="XEM839" s="1"/>
      <c r="XEN839" s="1"/>
      <c r="XEO839" s="1"/>
      <c r="XEP839" s="1"/>
      <c r="XEQ839" s="1"/>
      <c r="XER839" s="1"/>
      <c r="XES839" s="1"/>
      <c r="XET839" s="1"/>
      <c r="XEU839" s="1"/>
      <c r="XEV839" s="1"/>
      <c r="XEW839" s="1"/>
    </row>
    <row r="840" s="3" customFormat="1" spans="2:16377">
      <c r="B840" s="4"/>
      <c r="C840" s="4"/>
      <c r="D840" s="4"/>
      <c r="E840" s="5"/>
      <c r="F840" s="5"/>
      <c r="G840" s="14"/>
      <c r="XDM840" s="1"/>
      <c r="XDN840" s="1"/>
      <c r="XDO840" s="1"/>
      <c r="XDP840" s="1"/>
      <c r="XDQ840" s="1"/>
      <c r="XDR840" s="1"/>
      <c r="XDS840" s="1"/>
      <c r="XDT840" s="1"/>
      <c r="XDU840" s="1"/>
      <c r="XDV840" s="1"/>
      <c r="XDW840" s="1"/>
      <c r="XDX840" s="1"/>
      <c r="XDY840" s="1"/>
      <c r="XDZ840" s="1"/>
      <c r="XEA840" s="1"/>
      <c r="XEB840" s="1"/>
      <c r="XEC840" s="1"/>
      <c r="XED840" s="1"/>
      <c r="XEE840" s="1"/>
      <c r="XEF840" s="1"/>
      <c r="XEG840" s="1"/>
      <c r="XEH840" s="1"/>
      <c r="XEI840" s="1"/>
      <c r="XEJ840" s="1"/>
      <c r="XEK840" s="1"/>
      <c r="XEL840" s="1"/>
      <c r="XEM840" s="1"/>
      <c r="XEN840" s="1"/>
      <c r="XEO840" s="1"/>
      <c r="XEP840" s="1"/>
      <c r="XEQ840" s="1"/>
      <c r="XER840" s="1"/>
      <c r="XES840" s="1"/>
      <c r="XET840" s="1"/>
      <c r="XEU840" s="1"/>
      <c r="XEV840" s="1"/>
      <c r="XEW840" s="1"/>
    </row>
    <row r="841" s="3" customFormat="1" spans="2:16377">
      <c r="B841" s="4"/>
      <c r="C841" s="4"/>
      <c r="D841" s="4"/>
      <c r="E841" s="5"/>
      <c r="F841" s="5"/>
      <c r="G841" s="14"/>
      <c r="XDM841" s="1"/>
      <c r="XDN841" s="1"/>
      <c r="XDO841" s="1"/>
      <c r="XDP841" s="1"/>
      <c r="XDQ841" s="1"/>
      <c r="XDR841" s="1"/>
      <c r="XDS841" s="1"/>
      <c r="XDT841" s="1"/>
      <c r="XDU841" s="1"/>
      <c r="XDV841" s="1"/>
      <c r="XDW841" s="1"/>
      <c r="XDX841" s="1"/>
      <c r="XDY841" s="1"/>
      <c r="XDZ841" s="1"/>
      <c r="XEA841" s="1"/>
      <c r="XEB841" s="1"/>
      <c r="XEC841" s="1"/>
      <c r="XED841" s="1"/>
      <c r="XEE841" s="1"/>
      <c r="XEF841" s="1"/>
      <c r="XEG841" s="1"/>
      <c r="XEH841" s="1"/>
      <c r="XEI841" s="1"/>
      <c r="XEJ841" s="1"/>
      <c r="XEK841" s="1"/>
      <c r="XEL841" s="1"/>
      <c r="XEM841" s="1"/>
      <c r="XEN841" s="1"/>
      <c r="XEO841" s="1"/>
      <c r="XEP841" s="1"/>
      <c r="XEQ841" s="1"/>
      <c r="XER841" s="1"/>
      <c r="XES841" s="1"/>
      <c r="XET841" s="1"/>
      <c r="XEU841" s="1"/>
      <c r="XEV841" s="1"/>
      <c r="XEW841" s="1"/>
    </row>
    <row r="842" s="3" customFormat="1" spans="2:16377">
      <c r="B842" s="4"/>
      <c r="C842" s="4"/>
      <c r="D842" s="4"/>
      <c r="E842" s="5"/>
      <c r="F842" s="5"/>
      <c r="G842" s="14"/>
      <c r="XDM842" s="1"/>
      <c r="XDN842" s="1"/>
      <c r="XDO842" s="1"/>
      <c r="XDP842" s="1"/>
      <c r="XDQ842" s="1"/>
      <c r="XDR842" s="1"/>
      <c r="XDS842" s="1"/>
      <c r="XDT842" s="1"/>
      <c r="XDU842" s="1"/>
      <c r="XDV842" s="1"/>
      <c r="XDW842" s="1"/>
      <c r="XDX842" s="1"/>
      <c r="XDY842" s="1"/>
      <c r="XDZ842" s="1"/>
      <c r="XEA842" s="1"/>
      <c r="XEB842" s="1"/>
      <c r="XEC842" s="1"/>
      <c r="XED842" s="1"/>
      <c r="XEE842" s="1"/>
      <c r="XEF842" s="1"/>
      <c r="XEG842" s="1"/>
      <c r="XEH842" s="1"/>
      <c r="XEI842" s="1"/>
      <c r="XEJ842" s="1"/>
      <c r="XEK842" s="1"/>
      <c r="XEL842" s="1"/>
      <c r="XEM842" s="1"/>
      <c r="XEN842" s="1"/>
      <c r="XEO842" s="1"/>
      <c r="XEP842" s="1"/>
      <c r="XEQ842" s="1"/>
      <c r="XER842" s="1"/>
      <c r="XES842" s="1"/>
      <c r="XET842" s="1"/>
      <c r="XEU842" s="1"/>
      <c r="XEV842" s="1"/>
      <c r="XEW842" s="1"/>
    </row>
    <row r="843" s="3" customFormat="1" spans="2:16377">
      <c r="B843" s="4"/>
      <c r="C843" s="4"/>
      <c r="D843" s="4"/>
      <c r="E843" s="5"/>
      <c r="F843" s="5"/>
      <c r="G843" s="14"/>
      <c r="XDM843" s="1"/>
      <c r="XDN843" s="1"/>
      <c r="XDO843" s="1"/>
      <c r="XDP843" s="1"/>
      <c r="XDQ843" s="1"/>
      <c r="XDR843" s="1"/>
      <c r="XDS843" s="1"/>
      <c r="XDT843" s="1"/>
      <c r="XDU843" s="1"/>
      <c r="XDV843" s="1"/>
      <c r="XDW843" s="1"/>
      <c r="XDX843" s="1"/>
      <c r="XDY843" s="1"/>
      <c r="XDZ843" s="1"/>
      <c r="XEA843" s="1"/>
      <c r="XEB843" s="1"/>
      <c r="XEC843" s="1"/>
      <c r="XED843" s="1"/>
      <c r="XEE843" s="1"/>
      <c r="XEF843" s="1"/>
      <c r="XEG843" s="1"/>
      <c r="XEH843" s="1"/>
      <c r="XEI843" s="1"/>
      <c r="XEJ843" s="1"/>
      <c r="XEK843" s="1"/>
      <c r="XEL843" s="1"/>
      <c r="XEM843" s="1"/>
      <c r="XEN843" s="1"/>
      <c r="XEO843" s="1"/>
      <c r="XEP843" s="1"/>
      <c r="XEQ843" s="1"/>
      <c r="XER843" s="1"/>
      <c r="XES843" s="1"/>
      <c r="XET843" s="1"/>
      <c r="XEU843" s="1"/>
      <c r="XEV843" s="1"/>
      <c r="XEW843" s="1"/>
    </row>
    <row r="844" s="3" customFormat="1" spans="2:16377">
      <c r="B844" s="4"/>
      <c r="C844" s="4"/>
      <c r="D844" s="4"/>
      <c r="E844" s="5"/>
      <c r="F844" s="5"/>
      <c r="G844" s="14"/>
      <c r="XDM844" s="1"/>
      <c r="XDN844" s="1"/>
      <c r="XDO844" s="1"/>
      <c r="XDP844" s="1"/>
      <c r="XDQ844" s="1"/>
      <c r="XDR844" s="1"/>
      <c r="XDS844" s="1"/>
      <c r="XDT844" s="1"/>
      <c r="XDU844" s="1"/>
      <c r="XDV844" s="1"/>
      <c r="XDW844" s="1"/>
      <c r="XDX844" s="1"/>
      <c r="XDY844" s="1"/>
      <c r="XDZ844" s="1"/>
      <c r="XEA844" s="1"/>
      <c r="XEB844" s="1"/>
      <c r="XEC844" s="1"/>
      <c r="XED844" s="1"/>
      <c r="XEE844" s="1"/>
      <c r="XEF844" s="1"/>
      <c r="XEG844" s="1"/>
      <c r="XEH844" s="1"/>
      <c r="XEI844" s="1"/>
      <c r="XEJ844" s="1"/>
      <c r="XEK844" s="1"/>
      <c r="XEL844" s="1"/>
      <c r="XEM844" s="1"/>
      <c r="XEN844" s="1"/>
      <c r="XEO844" s="1"/>
      <c r="XEP844" s="1"/>
      <c r="XEQ844" s="1"/>
      <c r="XER844" s="1"/>
      <c r="XES844" s="1"/>
      <c r="XET844" s="1"/>
      <c r="XEU844" s="1"/>
      <c r="XEV844" s="1"/>
      <c r="XEW844" s="1"/>
    </row>
    <row r="845" s="3" customFormat="1" spans="2:16377">
      <c r="B845" s="4"/>
      <c r="C845" s="4"/>
      <c r="D845" s="4"/>
      <c r="E845" s="5"/>
      <c r="F845" s="5"/>
      <c r="G845" s="14"/>
      <c r="XDM845" s="1"/>
      <c r="XDN845" s="1"/>
      <c r="XDO845" s="1"/>
      <c r="XDP845" s="1"/>
      <c r="XDQ845" s="1"/>
      <c r="XDR845" s="1"/>
      <c r="XDS845" s="1"/>
      <c r="XDT845" s="1"/>
      <c r="XDU845" s="1"/>
      <c r="XDV845" s="1"/>
      <c r="XDW845" s="1"/>
      <c r="XDX845" s="1"/>
      <c r="XDY845" s="1"/>
      <c r="XDZ845" s="1"/>
      <c r="XEA845" s="1"/>
      <c r="XEB845" s="1"/>
      <c r="XEC845" s="1"/>
      <c r="XED845" s="1"/>
      <c r="XEE845" s="1"/>
      <c r="XEF845" s="1"/>
      <c r="XEG845" s="1"/>
      <c r="XEH845" s="1"/>
      <c r="XEI845" s="1"/>
      <c r="XEJ845" s="1"/>
      <c r="XEK845" s="1"/>
      <c r="XEL845" s="1"/>
      <c r="XEM845" s="1"/>
      <c r="XEN845" s="1"/>
      <c r="XEO845" s="1"/>
      <c r="XEP845" s="1"/>
      <c r="XEQ845" s="1"/>
      <c r="XER845" s="1"/>
      <c r="XES845" s="1"/>
      <c r="XET845" s="1"/>
      <c r="XEU845" s="1"/>
      <c r="XEV845" s="1"/>
      <c r="XEW845" s="1"/>
    </row>
    <row r="846" s="3" customFormat="1" spans="2:16377">
      <c r="B846" s="4"/>
      <c r="C846" s="4"/>
      <c r="D846" s="4"/>
      <c r="E846" s="5"/>
      <c r="F846" s="5"/>
      <c r="G846" s="14"/>
      <c r="XDM846" s="1"/>
      <c r="XDN846" s="1"/>
      <c r="XDO846" s="1"/>
      <c r="XDP846" s="1"/>
      <c r="XDQ846" s="1"/>
      <c r="XDR846" s="1"/>
      <c r="XDS846" s="1"/>
      <c r="XDT846" s="1"/>
      <c r="XDU846" s="1"/>
      <c r="XDV846" s="1"/>
      <c r="XDW846" s="1"/>
      <c r="XDX846" s="1"/>
      <c r="XDY846" s="1"/>
      <c r="XDZ846" s="1"/>
      <c r="XEA846" s="1"/>
      <c r="XEB846" s="1"/>
      <c r="XEC846" s="1"/>
      <c r="XED846" s="1"/>
      <c r="XEE846" s="1"/>
      <c r="XEF846" s="1"/>
      <c r="XEG846" s="1"/>
      <c r="XEH846" s="1"/>
      <c r="XEI846" s="1"/>
      <c r="XEJ846" s="1"/>
      <c r="XEK846" s="1"/>
      <c r="XEL846" s="1"/>
      <c r="XEM846" s="1"/>
      <c r="XEN846" s="1"/>
      <c r="XEO846" s="1"/>
      <c r="XEP846" s="1"/>
      <c r="XEQ846" s="1"/>
      <c r="XER846" s="1"/>
      <c r="XES846" s="1"/>
      <c r="XET846" s="1"/>
      <c r="XEU846" s="1"/>
      <c r="XEV846" s="1"/>
      <c r="XEW846" s="1"/>
    </row>
    <row r="847" s="3" customFormat="1" spans="2:16377">
      <c r="B847" s="4"/>
      <c r="C847" s="4"/>
      <c r="D847" s="4"/>
      <c r="E847" s="5"/>
      <c r="F847" s="5"/>
      <c r="G847" s="14"/>
      <c r="XDM847" s="1"/>
      <c r="XDN847" s="1"/>
      <c r="XDO847" s="1"/>
      <c r="XDP847" s="1"/>
      <c r="XDQ847" s="1"/>
      <c r="XDR847" s="1"/>
      <c r="XDS847" s="1"/>
      <c r="XDT847" s="1"/>
      <c r="XDU847" s="1"/>
      <c r="XDV847" s="1"/>
      <c r="XDW847" s="1"/>
      <c r="XDX847" s="1"/>
      <c r="XDY847" s="1"/>
      <c r="XDZ847" s="1"/>
      <c r="XEA847" s="1"/>
      <c r="XEB847" s="1"/>
      <c r="XEC847" s="1"/>
      <c r="XED847" s="1"/>
      <c r="XEE847" s="1"/>
      <c r="XEF847" s="1"/>
      <c r="XEG847" s="1"/>
      <c r="XEH847" s="1"/>
      <c r="XEI847" s="1"/>
      <c r="XEJ847" s="1"/>
      <c r="XEK847" s="1"/>
      <c r="XEL847" s="1"/>
      <c r="XEM847" s="1"/>
      <c r="XEN847" s="1"/>
      <c r="XEO847" s="1"/>
      <c r="XEP847" s="1"/>
      <c r="XEQ847" s="1"/>
      <c r="XER847" s="1"/>
      <c r="XES847" s="1"/>
      <c r="XET847" s="1"/>
      <c r="XEU847" s="1"/>
      <c r="XEV847" s="1"/>
      <c r="XEW847" s="1"/>
    </row>
    <row r="848" s="3" customFormat="1" spans="2:16377">
      <c r="B848" s="4"/>
      <c r="C848" s="4"/>
      <c r="D848" s="4"/>
      <c r="E848" s="5"/>
      <c r="F848" s="5"/>
      <c r="G848" s="14"/>
      <c r="XDM848" s="1"/>
      <c r="XDN848" s="1"/>
      <c r="XDO848" s="1"/>
      <c r="XDP848" s="1"/>
      <c r="XDQ848" s="1"/>
      <c r="XDR848" s="1"/>
      <c r="XDS848" s="1"/>
      <c r="XDT848" s="1"/>
      <c r="XDU848" s="1"/>
      <c r="XDV848" s="1"/>
      <c r="XDW848" s="1"/>
      <c r="XDX848" s="1"/>
      <c r="XDY848" s="1"/>
      <c r="XDZ848" s="1"/>
      <c r="XEA848" s="1"/>
      <c r="XEB848" s="1"/>
      <c r="XEC848" s="1"/>
      <c r="XED848" s="1"/>
      <c r="XEE848" s="1"/>
      <c r="XEF848" s="1"/>
      <c r="XEG848" s="1"/>
      <c r="XEH848" s="1"/>
      <c r="XEI848" s="1"/>
      <c r="XEJ848" s="1"/>
      <c r="XEK848" s="1"/>
      <c r="XEL848" s="1"/>
      <c r="XEM848" s="1"/>
      <c r="XEN848" s="1"/>
      <c r="XEO848" s="1"/>
      <c r="XEP848" s="1"/>
      <c r="XEQ848" s="1"/>
      <c r="XER848" s="1"/>
      <c r="XES848" s="1"/>
      <c r="XET848" s="1"/>
      <c r="XEU848" s="1"/>
      <c r="XEV848" s="1"/>
      <c r="XEW848" s="1"/>
    </row>
    <row r="849" s="3" customFormat="1" spans="2:16377">
      <c r="B849" s="4"/>
      <c r="C849" s="4"/>
      <c r="D849" s="4"/>
      <c r="E849" s="5"/>
      <c r="F849" s="5"/>
      <c r="G849" s="14"/>
      <c r="XDM849" s="1"/>
      <c r="XDN849" s="1"/>
      <c r="XDO849" s="1"/>
      <c r="XDP849" s="1"/>
      <c r="XDQ849" s="1"/>
      <c r="XDR849" s="1"/>
      <c r="XDS849" s="1"/>
      <c r="XDT849" s="1"/>
      <c r="XDU849" s="1"/>
      <c r="XDV849" s="1"/>
      <c r="XDW849" s="1"/>
      <c r="XDX849" s="1"/>
      <c r="XDY849" s="1"/>
      <c r="XDZ849" s="1"/>
      <c r="XEA849" s="1"/>
      <c r="XEB849" s="1"/>
      <c r="XEC849" s="1"/>
      <c r="XED849" s="1"/>
      <c r="XEE849" s="1"/>
      <c r="XEF849" s="1"/>
      <c r="XEG849" s="1"/>
      <c r="XEH849" s="1"/>
      <c r="XEI849" s="1"/>
      <c r="XEJ849" s="1"/>
      <c r="XEK849" s="1"/>
      <c r="XEL849" s="1"/>
      <c r="XEM849" s="1"/>
      <c r="XEN849" s="1"/>
      <c r="XEO849" s="1"/>
      <c r="XEP849" s="1"/>
      <c r="XEQ849" s="1"/>
      <c r="XER849" s="1"/>
      <c r="XES849" s="1"/>
      <c r="XET849" s="1"/>
      <c r="XEU849" s="1"/>
      <c r="XEV849" s="1"/>
      <c r="XEW849" s="1"/>
    </row>
    <row r="850" s="3" customFormat="1" spans="2:16377">
      <c r="B850" s="4"/>
      <c r="C850" s="4"/>
      <c r="D850" s="4"/>
      <c r="E850" s="5"/>
      <c r="F850" s="5"/>
      <c r="G850" s="14"/>
      <c r="XDM850" s="1"/>
      <c r="XDN850" s="1"/>
      <c r="XDO850" s="1"/>
      <c r="XDP850" s="1"/>
      <c r="XDQ850" s="1"/>
      <c r="XDR850" s="1"/>
      <c r="XDS850" s="1"/>
      <c r="XDT850" s="1"/>
      <c r="XDU850" s="1"/>
      <c r="XDV850" s="1"/>
      <c r="XDW850" s="1"/>
      <c r="XDX850" s="1"/>
      <c r="XDY850" s="1"/>
      <c r="XDZ850" s="1"/>
      <c r="XEA850" s="1"/>
      <c r="XEB850" s="1"/>
      <c r="XEC850" s="1"/>
      <c r="XED850" s="1"/>
      <c r="XEE850" s="1"/>
      <c r="XEF850" s="1"/>
      <c r="XEG850" s="1"/>
      <c r="XEH850" s="1"/>
      <c r="XEI850" s="1"/>
      <c r="XEJ850" s="1"/>
      <c r="XEK850" s="1"/>
      <c r="XEL850" s="1"/>
      <c r="XEM850" s="1"/>
      <c r="XEN850" s="1"/>
      <c r="XEO850" s="1"/>
      <c r="XEP850" s="1"/>
      <c r="XEQ850" s="1"/>
      <c r="XER850" s="1"/>
      <c r="XES850" s="1"/>
      <c r="XET850" s="1"/>
      <c r="XEU850" s="1"/>
      <c r="XEV850" s="1"/>
      <c r="XEW850" s="1"/>
    </row>
    <row r="851" s="3" customFormat="1" spans="2:16377">
      <c r="B851" s="4"/>
      <c r="C851" s="4"/>
      <c r="D851" s="4"/>
      <c r="E851" s="5"/>
      <c r="F851" s="5"/>
      <c r="G851" s="14"/>
      <c r="XDM851" s="1"/>
      <c r="XDN851" s="1"/>
      <c r="XDO851" s="1"/>
      <c r="XDP851" s="1"/>
      <c r="XDQ851" s="1"/>
      <c r="XDR851" s="1"/>
      <c r="XDS851" s="1"/>
      <c r="XDT851" s="1"/>
      <c r="XDU851" s="1"/>
      <c r="XDV851" s="1"/>
      <c r="XDW851" s="1"/>
      <c r="XDX851" s="1"/>
      <c r="XDY851" s="1"/>
      <c r="XDZ851" s="1"/>
      <c r="XEA851" s="1"/>
      <c r="XEB851" s="1"/>
      <c r="XEC851" s="1"/>
      <c r="XED851" s="1"/>
      <c r="XEE851" s="1"/>
      <c r="XEF851" s="1"/>
      <c r="XEG851" s="1"/>
      <c r="XEH851" s="1"/>
      <c r="XEI851" s="1"/>
      <c r="XEJ851" s="1"/>
      <c r="XEK851" s="1"/>
      <c r="XEL851" s="1"/>
      <c r="XEM851" s="1"/>
      <c r="XEN851" s="1"/>
      <c r="XEO851" s="1"/>
      <c r="XEP851" s="1"/>
      <c r="XEQ851" s="1"/>
      <c r="XER851" s="1"/>
      <c r="XES851" s="1"/>
      <c r="XET851" s="1"/>
      <c r="XEU851" s="1"/>
      <c r="XEV851" s="1"/>
      <c r="XEW851" s="1"/>
    </row>
    <row r="852" s="3" customFormat="1" spans="2:16377">
      <c r="B852" s="4"/>
      <c r="C852" s="4"/>
      <c r="D852" s="4"/>
      <c r="E852" s="5"/>
      <c r="F852" s="5"/>
      <c r="G852" s="14"/>
      <c r="XDM852" s="1"/>
      <c r="XDN852" s="1"/>
      <c r="XDO852" s="1"/>
      <c r="XDP852" s="1"/>
      <c r="XDQ852" s="1"/>
      <c r="XDR852" s="1"/>
      <c r="XDS852" s="1"/>
      <c r="XDT852" s="1"/>
      <c r="XDU852" s="1"/>
      <c r="XDV852" s="1"/>
      <c r="XDW852" s="1"/>
      <c r="XDX852" s="1"/>
      <c r="XDY852" s="1"/>
      <c r="XDZ852" s="1"/>
      <c r="XEA852" s="1"/>
      <c r="XEB852" s="1"/>
      <c r="XEC852" s="1"/>
      <c r="XED852" s="1"/>
      <c r="XEE852" s="1"/>
      <c r="XEF852" s="1"/>
      <c r="XEG852" s="1"/>
      <c r="XEH852" s="1"/>
      <c r="XEI852" s="1"/>
      <c r="XEJ852" s="1"/>
      <c r="XEK852" s="1"/>
      <c r="XEL852" s="1"/>
      <c r="XEM852" s="1"/>
      <c r="XEN852" s="1"/>
      <c r="XEO852" s="1"/>
      <c r="XEP852" s="1"/>
      <c r="XEQ852" s="1"/>
      <c r="XER852" s="1"/>
      <c r="XES852" s="1"/>
      <c r="XET852" s="1"/>
      <c r="XEU852" s="1"/>
      <c r="XEV852" s="1"/>
      <c r="XEW852" s="1"/>
    </row>
    <row r="853" s="3" customFormat="1" spans="2:16377">
      <c r="B853" s="4"/>
      <c r="C853" s="4"/>
      <c r="D853" s="4"/>
      <c r="E853" s="5"/>
      <c r="F853" s="5"/>
      <c r="G853" s="14"/>
      <c r="XDM853" s="1"/>
      <c r="XDN853" s="1"/>
      <c r="XDO853" s="1"/>
      <c r="XDP853" s="1"/>
      <c r="XDQ853" s="1"/>
      <c r="XDR853" s="1"/>
      <c r="XDS853" s="1"/>
      <c r="XDT853" s="1"/>
      <c r="XDU853" s="1"/>
      <c r="XDV853" s="1"/>
      <c r="XDW853" s="1"/>
      <c r="XDX853" s="1"/>
      <c r="XDY853" s="1"/>
      <c r="XDZ853" s="1"/>
      <c r="XEA853" s="1"/>
      <c r="XEB853" s="1"/>
      <c r="XEC853" s="1"/>
      <c r="XED853" s="1"/>
      <c r="XEE853" s="1"/>
      <c r="XEF853" s="1"/>
      <c r="XEG853" s="1"/>
      <c r="XEH853" s="1"/>
      <c r="XEI853" s="1"/>
      <c r="XEJ853" s="1"/>
      <c r="XEK853" s="1"/>
      <c r="XEL853" s="1"/>
      <c r="XEM853" s="1"/>
      <c r="XEN853" s="1"/>
      <c r="XEO853" s="1"/>
      <c r="XEP853" s="1"/>
      <c r="XEQ853" s="1"/>
      <c r="XER853" s="1"/>
      <c r="XES853" s="1"/>
      <c r="XET853" s="1"/>
      <c r="XEU853" s="1"/>
      <c r="XEV853" s="1"/>
      <c r="XEW853" s="1"/>
    </row>
    <row r="854" s="3" customFormat="1" spans="2:16377">
      <c r="B854" s="4"/>
      <c r="C854" s="4"/>
      <c r="D854" s="4"/>
      <c r="E854" s="5"/>
      <c r="F854" s="5"/>
      <c r="G854" s="14"/>
      <c r="XDM854" s="1"/>
      <c r="XDN854" s="1"/>
      <c r="XDO854" s="1"/>
      <c r="XDP854" s="1"/>
      <c r="XDQ854" s="1"/>
      <c r="XDR854" s="1"/>
      <c r="XDS854" s="1"/>
      <c r="XDT854" s="1"/>
      <c r="XDU854" s="1"/>
      <c r="XDV854" s="1"/>
      <c r="XDW854" s="1"/>
      <c r="XDX854" s="1"/>
      <c r="XDY854" s="1"/>
      <c r="XDZ854" s="1"/>
      <c r="XEA854" s="1"/>
      <c r="XEB854" s="1"/>
      <c r="XEC854" s="1"/>
      <c r="XED854" s="1"/>
      <c r="XEE854" s="1"/>
      <c r="XEF854" s="1"/>
      <c r="XEG854" s="1"/>
      <c r="XEH854" s="1"/>
      <c r="XEI854" s="1"/>
      <c r="XEJ854" s="1"/>
      <c r="XEK854" s="1"/>
      <c r="XEL854" s="1"/>
      <c r="XEM854" s="1"/>
      <c r="XEN854" s="1"/>
      <c r="XEO854" s="1"/>
      <c r="XEP854" s="1"/>
      <c r="XEQ854" s="1"/>
      <c r="XER854" s="1"/>
      <c r="XES854" s="1"/>
      <c r="XET854" s="1"/>
      <c r="XEU854" s="1"/>
      <c r="XEV854" s="1"/>
      <c r="XEW854" s="1"/>
    </row>
    <row r="855" s="3" customFormat="1" spans="2:16377">
      <c r="B855" s="4"/>
      <c r="C855" s="4"/>
      <c r="D855" s="4"/>
      <c r="E855" s="5"/>
      <c r="F855" s="5"/>
      <c r="G855" s="14"/>
      <c r="XDM855" s="1"/>
      <c r="XDN855" s="1"/>
      <c r="XDO855" s="1"/>
      <c r="XDP855" s="1"/>
      <c r="XDQ855" s="1"/>
      <c r="XDR855" s="1"/>
      <c r="XDS855" s="1"/>
      <c r="XDT855" s="1"/>
      <c r="XDU855" s="1"/>
      <c r="XDV855" s="1"/>
      <c r="XDW855" s="1"/>
      <c r="XDX855" s="1"/>
      <c r="XDY855" s="1"/>
      <c r="XDZ855" s="1"/>
      <c r="XEA855" s="1"/>
      <c r="XEB855" s="1"/>
      <c r="XEC855" s="1"/>
      <c r="XED855" s="1"/>
      <c r="XEE855" s="1"/>
      <c r="XEF855" s="1"/>
      <c r="XEG855" s="1"/>
      <c r="XEH855" s="1"/>
      <c r="XEI855" s="1"/>
      <c r="XEJ855" s="1"/>
      <c r="XEK855" s="1"/>
      <c r="XEL855" s="1"/>
      <c r="XEM855" s="1"/>
      <c r="XEN855" s="1"/>
      <c r="XEO855" s="1"/>
      <c r="XEP855" s="1"/>
      <c r="XEQ855" s="1"/>
      <c r="XER855" s="1"/>
      <c r="XES855" s="1"/>
      <c r="XET855" s="1"/>
      <c r="XEU855" s="1"/>
      <c r="XEV855" s="1"/>
      <c r="XEW855" s="1"/>
    </row>
    <row r="856" s="3" customFormat="1" spans="2:16377">
      <c r="B856" s="4"/>
      <c r="C856" s="4"/>
      <c r="D856" s="4"/>
      <c r="E856" s="5"/>
      <c r="F856" s="5"/>
      <c r="G856" s="14"/>
      <c r="XDM856" s="1"/>
      <c r="XDN856" s="1"/>
      <c r="XDO856" s="1"/>
      <c r="XDP856" s="1"/>
      <c r="XDQ856" s="1"/>
      <c r="XDR856" s="1"/>
      <c r="XDS856" s="1"/>
      <c r="XDT856" s="1"/>
      <c r="XDU856" s="1"/>
      <c r="XDV856" s="1"/>
      <c r="XDW856" s="1"/>
      <c r="XDX856" s="1"/>
      <c r="XDY856" s="1"/>
      <c r="XDZ856" s="1"/>
      <c r="XEA856" s="1"/>
      <c r="XEB856" s="1"/>
      <c r="XEC856" s="1"/>
      <c r="XED856" s="1"/>
      <c r="XEE856" s="1"/>
      <c r="XEF856" s="1"/>
      <c r="XEG856" s="1"/>
      <c r="XEH856" s="1"/>
      <c r="XEI856" s="1"/>
      <c r="XEJ856" s="1"/>
      <c r="XEK856" s="1"/>
      <c r="XEL856" s="1"/>
      <c r="XEM856" s="1"/>
      <c r="XEN856" s="1"/>
      <c r="XEO856" s="1"/>
      <c r="XEP856" s="1"/>
      <c r="XEQ856" s="1"/>
      <c r="XER856" s="1"/>
      <c r="XES856" s="1"/>
      <c r="XET856" s="1"/>
      <c r="XEU856" s="1"/>
      <c r="XEV856" s="1"/>
      <c r="XEW856" s="1"/>
    </row>
    <row r="857" s="3" customFormat="1" spans="2:16377">
      <c r="B857" s="4"/>
      <c r="C857" s="4"/>
      <c r="D857" s="4"/>
      <c r="E857" s="5"/>
      <c r="F857" s="5"/>
      <c r="G857" s="14"/>
      <c r="XDM857" s="1"/>
      <c r="XDN857" s="1"/>
      <c r="XDO857" s="1"/>
      <c r="XDP857" s="1"/>
      <c r="XDQ857" s="1"/>
      <c r="XDR857" s="1"/>
      <c r="XDS857" s="1"/>
      <c r="XDT857" s="1"/>
      <c r="XDU857" s="1"/>
      <c r="XDV857" s="1"/>
      <c r="XDW857" s="1"/>
      <c r="XDX857" s="1"/>
      <c r="XDY857" s="1"/>
      <c r="XDZ857" s="1"/>
      <c r="XEA857" s="1"/>
      <c r="XEB857" s="1"/>
      <c r="XEC857" s="1"/>
      <c r="XED857" s="1"/>
      <c r="XEE857" s="1"/>
      <c r="XEF857" s="1"/>
      <c r="XEG857" s="1"/>
      <c r="XEH857" s="1"/>
      <c r="XEI857" s="1"/>
      <c r="XEJ857" s="1"/>
      <c r="XEK857" s="1"/>
      <c r="XEL857" s="1"/>
      <c r="XEM857" s="1"/>
      <c r="XEN857" s="1"/>
      <c r="XEO857" s="1"/>
      <c r="XEP857" s="1"/>
      <c r="XEQ857" s="1"/>
      <c r="XER857" s="1"/>
      <c r="XES857" s="1"/>
      <c r="XET857" s="1"/>
      <c r="XEU857" s="1"/>
      <c r="XEV857" s="1"/>
      <c r="XEW857" s="1"/>
    </row>
    <row r="858" s="3" customFormat="1" spans="2:16377">
      <c r="B858" s="4"/>
      <c r="C858" s="4"/>
      <c r="D858" s="4"/>
      <c r="E858" s="5"/>
      <c r="F858" s="5"/>
      <c r="G858" s="14"/>
      <c r="XDM858" s="1"/>
      <c r="XDN858" s="1"/>
      <c r="XDO858" s="1"/>
      <c r="XDP858" s="1"/>
      <c r="XDQ858" s="1"/>
      <c r="XDR858" s="1"/>
      <c r="XDS858" s="1"/>
      <c r="XDT858" s="1"/>
      <c r="XDU858" s="1"/>
      <c r="XDV858" s="1"/>
      <c r="XDW858" s="1"/>
      <c r="XDX858" s="1"/>
      <c r="XDY858" s="1"/>
      <c r="XDZ858" s="1"/>
      <c r="XEA858" s="1"/>
      <c r="XEB858" s="1"/>
      <c r="XEC858" s="1"/>
      <c r="XED858" s="1"/>
      <c r="XEE858" s="1"/>
      <c r="XEF858" s="1"/>
      <c r="XEG858" s="1"/>
      <c r="XEH858" s="1"/>
      <c r="XEI858" s="1"/>
      <c r="XEJ858" s="1"/>
      <c r="XEK858" s="1"/>
      <c r="XEL858" s="1"/>
      <c r="XEM858" s="1"/>
      <c r="XEN858" s="1"/>
      <c r="XEO858" s="1"/>
      <c r="XEP858" s="1"/>
      <c r="XEQ858" s="1"/>
      <c r="XER858" s="1"/>
      <c r="XES858" s="1"/>
      <c r="XET858" s="1"/>
      <c r="XEU858" s="1"/>
      <c r="XEV858" s="1"/>
      <c r="XEW858" s="1"/>
    </row>
    <row r="859" s="3" customFormat="1" spans="2:16377">
      <c r="B859" s="4"/>
      <c r="C859" s="4"/>
      <c r="D859" s="4"/>
      <c r="E859" s="5"/>
      <c r="F859" s="5"/>
      <c r="G859" s="14"/>
      <c r="XDM859" s="1"/>
      <c r="XDN859" s="1"/>
      <c r="XDO859" s="1"/>
      <c r="XDP859" s="1"/>
      <c r="XDQ859" s="1"/>
      <c r="XDR859" s="1"/>
      <c r="XDS859" s="1"/>
      <c r="XDT859" s="1"/>
      <c r="XDU859" s="1"/>
      <c r="XDV859" s="1"/>
      <c r="XDW859" s="1"/>
      <c r="XDX859" s="1"/>
      <c r="XDY859" s="1"/>
      <c r="XDZ859" s="1"/>
      <c r="XEA859" s="1"/>
      <c r="XEB859" s="1"/>
      <c r="XEC859" s="1"/>
      <c r="XED859" s="1"/>
      <c r="XEE859" s="1"/>
      <c r="XEF859" s="1"/>
      <c r="XEG859" s="1"/>
      <c r="XEH859" s="1"/>
      <c r="XEI859" s="1"/>
      <c r="XEJ859" s="1"/>
      <c r="XEK859" s="1"/>
      <c r="XEL859" s="1"/>
      <c r="XEM859" s="1"/>
      <c r="XEN859" s="1"/>
      <c r="XEO859" s="1"/>
      <c r="XEP859" s="1"/>
      <c r="XEQ859" s="1"/>
      <c r="XER859" s="1"/>
      <c r="XES859" s="1"/>
      <c r="XET859" s="1"/>
      <c r="XEU859" s="1"/>
      <c r="XEV859" s="1"/>
      <c r="XEW859" s="1"/>
    </row>
    <row r="860" s="3" customFormat="1" spans="2:16377">
      <c r="B860" s="4"/>
      <c r="C860" s="4"/>
      <c r="D860" s="4"/>
      <c r="E860" s="5"/>
      <c r="F860" s="5"/>
      <c r="G860" s="14"/>
      <c r="XDM860" s="1"/>
      <c r="XDN860" s="1"/>
      <c r="XDO860" s="1"/>
      <c r="XDP860" s="1"/>
      <c r="XDQ860" s="1"/>
      <c r="XDR860" s="1"/>
      <c r="XDS860" s="1"/>
      <c r="XDT860" s="1"/>
      <c r="XDU860" s="1"/>
      <c r="XDV860" s="1"/>
      <c r="XDW860" s="1"/>
      <c r="XDX860" s="1"/>
      <c r="XDY860" s="1"/>
      <c r="XDZ860" s="1"/>
      <c r="XEA860" s="1"/>
      <c r="XEB860" s="1"/>
      <c r="XEC860" s="1"/>
      <c r="XED860" s="1"/>
      <c r="XEE860" s="1"/>
      <c r="XEF860" s="1"/>
      <c r="XEG860" s="1"/>
      <c r="XEH860" s="1"/>
      <c r="XEI860" s="1"/>
      <c r="XEJ860" s="1"/>
      <c r="XEK860" s="1"/>
      <c r="XEL860" s="1"/>
      <c r="XEM860" s="1"/>
      <c r="XEN860" s="1"/>
      <c r="XEO860" s="1"/>
      <c r="XEP860" s="1"/>
      <c r="XEQ860" s="1"/>
      <c r="XER860" s="1"/>
      <c r="XES860" s="1"/>
      <c r="XET860" s="1"/>
      <c r="XEU860" s="1"/>
      <c r="XEV860" s="1"/>
      <c r="XEW860" s="1"/>
    </row>
    <row r="861" s="3" customFormat="1" spans="2:16377">
      <c r="B861" s="4"/>
      <c r="C861" s="4"/>
      <c r="D861" s="4"/>
      <c r="E861" s="5"/>
      <c r="F861" s="5"/>
      <c r="G861" s="14"/>
      <c r="XDM861" s="1"/>
      <c r="XDN861" s="1"/>
      <c r="XDO861" s="1"/>
      <c r="XDP861" s="1"/>
      <c r="XDQ861" s="1"/>
      <c r="XDR861" s="1"/>
      <c r="XDS861" s="1"/>
      <c r="XDT861" s="1"/>
      <c r="XDU861" s="1"/>
      <c r="XDV861" s="1"/>
      <c r="XDW861" s="1"/>
      <c r="XDX861" s="1"/>
      <c r="XDY861" s="1"/>
      <c r="XDZ861" s="1"/>
      <c r="XEA861" s="1"/>
      <c r="XEB861" s="1"/>
      <c r="XEC861" s="1"/>
      <c r="XED861" s="1"/>
      <c r="XEE861" s="1"/>
      <c r="XEF861" s="1"/>
      <c r="XEG861" s="1"/>
      <c r="XEH861" s="1"/>
      <c r="XEI861" s="1"/>
      <c r="XEJ861" s="1"/>
      <c r="XEK861" s="1"/>
      <c r="XEL861" s="1"/>
      <c r="XEM861" s="1"/>
      <c r="XEN861" s="1"/>
      <c r="XEO861" s="1"/>
      <c r="XEP861" s="1"/>
      <c r="XEQ861" s="1"/>
      <c r="XER861" s="1"/>
      <c r="XES861" s="1"/>
      <c r="XET861" s="1"/>
      <c r="XEU861" s="1"/>
      <c r="XEV861" s="1"/>
      <c r="XEW861" s="1"/>
    </row>
    <row r="862" s="3" customFormat="1" spans="2:16377">
      <c r="B862" s="4"/>
      <c r="C862" s="4"/>
      <c r="D862" s="4"/>
      <c r="E862" s="5"/>
      <c r="F862" s="5"/>
      <c r="G862" s="14"/>
      <c r="XDM862" s="1"/>
      <c r="XDN862" s="1"/>
      <c r="XDO862" s="1"/>
      <c r="XDP862" s="1"/>
      <c r="XDQ862" s="1"/>
      <c r="XDR862" s="1"/>
      <c r="XDS862" s="1"/>
      <c r="XDT862" s="1"/>
      <c r="XDU862" s="1"/>
      <c r="XDV862" s="1"/>
      <c r="XDW862" s="1"/>
      <c r="XDX862" s="1"/>
      <c r="XDY862" s="1"/>
      <c r="XDZ862" s="1"/>
      <c r="XEA862" s="1"/>
      <c r="XEB862" s="1"/>
      <c r="XEC862" s="1"/>
      <c r="XED862" s="1"/>
      <c r="XEE862" s="1"/>
      <c r="XEF862" s="1"/>
      <c r="XEG862" s="1"/>
      <c r="XEH862" s="1"/>
      <c r="XEI862" s="1"/>
      <c r="XEJ862" s="1"/>
      <c r="XEK862" s="1"/>
      <c r="XEL862" s="1"/>
      <c r="XEM862" s="1"/>
      <c r="XEN862" s="1"/>
      <c r="XEO862" s="1"/>
      <c r="XEP862" s="1"/>
      <c r="XEQ862" s="1"/>
      <c r="XER862" s="1"/>
      <c r="XES862" s="1"/>
      <c r="XET862" s="1"/>
      <c r="XEU862" s="1"/>
      <c r="XEV862" s="1"/>
      <c r="XEW862" s="1"/>
    </row>
    <row r="863" s="3" customFormat="1" spans="2:16377">
      <c r="B863" s="4"/>
      <c r="C863" s="4"/>
      <c r="D863" s="4"/>
      <c r="E863" s="5"/>
      <c r="F863" s="5"/>
      <c r="G863" s="14"/>
      <c r="XDM863" s="1"/>
      <c r="XDN863" s="1"/>
      <c r="XDO863" s="1"/>
      <c r="XDP863" s="1"/>
      <c r="XDQ863" s="1"/>
      <c r="XDR863" s="1"/>
      <c r="XDS863" s="1"/>
      <c r="XDT863" s="1"/>
      <c r="XDU863" s="1"/>
      <c r="XDV863" s="1"/>
      <c r="XDW863" s="1"/>
      <c r="XDX863" s="1"/>
      <c r="XDY863" s="1"/>
      <c r="XDZ863" s="1"/>
      <c r="XEA863" s="1"/>
      <c r="XEB863" s="1"/>
      <c r="XEC863" s="1"/>
      <c r="XED863" s="1"/>
      <c r="XEE863" s="1"/>
      <c r="XEF863" s="1"/>
      <c r="XEG863" s="1"/>
      <c r="XEH863" s="1"/>
      <c r="XEI863" s="1"/>
      <c r="XEJ863" s="1"/>
      <c r="XEK863" s="1"/>
      <c r="XEL863" s="1"/>
      <c r="XEM863" s="1"/>
      <c r="XEN863" s="1"/>
      <c r="XEO863" s="1"/>
      <c r="XEP863" s="1"/>
      <c r="XEQ863" s="1"/>
      <c r="XER863" s="1"/>
      <c r="XES863" s="1"/>
      <c r="XET863" s="1"/>
      <c r="XEU863" s="1"/>
      <c r="XEV863" s="1"/>
      <c r="XEW863" s="1"/>
    </row>
    <row r="864" s="3" customFormat="1" spans="2:16377">
      <c r="B864" s="4"/>
      <c r="C864" s="4"/>
      <c r="D864" s="4"/>
      <c r="E864" s="5"/>
      <c r="F864" s="5"/>
      <c r="G864" s="14"/>
      <c r="XDM864" s="1"/>
      <c r="XDN864" s="1"/>
      <c r="XDO864" s="1"/>
      <c r="XDP864" s="1"/>
      <c r="XDQ864" s="1"/>
      <c r="XDR864" s="1"/>
      <c r="XDS864" s="1"/>
      <c r="XDT864" s="1"/>
      <c r="XDU864" s="1"/>
      <c r="XDV864" s="1"/>
      <c r="XDW864" s="1"/>
      <c r="XDX864" s="1"/>
      <c r="XDY864" s="1"/>
      <c r="XDZ864" s="1"/>
      <c r="XEA864" s="1"/>
      <c r="XEB864" s="1"/>
      <c r="XEC864" s="1"/>
      <c r="XED864" s="1"/>
      <c r="XEE864" s="1"/>
      <c r="XEF864" s="1"/>
      <c r="XEG864" s="1"/>
      <c r="XEH864" s="1"/>
      <c r="XEI864" s="1"/>
      <c r="XEJ864" s="1"/>
      <c r="XEK864" s="1"/>
      <c r="XEL864" s="1"/>
      <c r="XEM864" s="1"/>
      <c r="XEN864" s="1"/>
      <c r="XEO864" s="1"/>
      <c r="XEP864" s="1"/>
      <c r="XEQ864" s="1"/>
      <c r="XER864" s="1"/>
      <c r="XES864" s="1"/>
      <c r="XET864" s="1"/>
      <c r="XEU864" s="1"/>
      <c r="XEV864" s="1"/>
      <c r="XEW864" s="1"/>
    </row>
    <row r="865" s="3" customFormat="1" spans="2:16377">
      <c r="B865" s="4"/>
      <c r="C865" s="4"/>
      <c r="D865" s="4"/>
      <c r="E865" s="5"/>
      <c r="F865" s="5"/>
      <c r="G865" s="14"/>
      <c r="XDM865" s="1"/>
      <c r="XDN865" s="1"/>
      <c r="XDO865" s="1"/>
      <c r="XDP865" s="1"/>
      <c r="XDQ865" s="1"/>
      <c r="XDR865" s="1"/>
      <c r="XDS865" s="1"/>
      <c r="XDT865" s="1"/>
      <c r="XDU865" s="1"/>
      <c r="XDV865" s="1"/>
      <c r="XDW865" s="1"/>
      <c r="XDX865" s="1"/>
      <c r="XDY865" s="1"/>
      <c r="XDZ865" s="1"/>
      <c r="XEA865" s="1"/>
      <c r="XEB865" s="1"/>
      <c r="XEC865" s="1"/>
      <c r="XED865" s="1"/>
      <c r="XEE865" s="1"/>
      <c r="XEF865" s="1"/>
      <c r="XEG865" s="1"/>
      <c r="XEH865" s="1"/>
      <c r="XEI865" s="1"/>
      <c r="XEJ865" s="1"/>
      <c r="XEK865" s="1"/>
      <c r="XEL865" s="1"/>
      <c r="XEM865" s="1"/>
      <c r="XEN865" s="1"/>
      <c r="XEO865" s="1"/>
      <c r="XEP865" s="1"/>
      <c r="XEQ865" s="1"/>
      <c r="XER865" s="1"/>
      <c r="XES865" s="1"/>
      <c r="XET865" s="1"/>
      <c r="XEU865" s="1"/>
      <c r="XEV865" s="1"/>
      <c r="XEW865" s="1"/>
    </row>
    <row r="866" s="3" customFormat="1" spans="2:16377">
      <c r="B866" s="4"/>
      <c r="C866" s="4"/>
      <c r="D866" s="4"/>
      <c r="E866" s="5"/>
      <c r="F866" s="5"/>
      <c r="G866" s="14"/>
      <c r="XDM866" s="1"/>
      <c r="XDN866" s="1"/>
      <c r="XDO866" s="1"/>
      <c r="XDP866" s="1"/>
      <c r="XDQ866" s="1"/>
      <c r="XDR866" s="1"/>
      <c r="XDS866" s="1"/>
      <c r="XDT866" s="1"/>
      <c r="XDU866" s="1"/>
      <c r="XDV866" s="1"/>
      <c r="XDW866" s="1"/>
      <c r="XDX866" s="1"/>
      <c r="XDY866" s="1"/>
      <c r="XDZ866" s="1"/>
      <c r="XEA866" s="1"/>
      <c r="XEB866" s="1"/>
      <c r="XEC866" s="1"/>
      <c r="XED866" s="1"/>
      <c r="XEE866" s="1"/>
      <c r="XEF866" s="1"/>
      <c r="XEG866" s="1"/>
      <c r="XEH866" s="1"/>
      <c r="XEI866" s="1"/>
      <c r="XEJ866" s="1"/>
      <c r="XEK866" s="1"/>
      <c r="XEL866" s="1"/>
      <c r="XEM866" s="1"/>
      <c r="XEN866" s="1"/>
      <c r="XEO866" s="1"/>
      <c r="XEP866" s="1"/>
      <c r="XEQ866" s="1"/>
      <c r="XER866" s="1"/>
      <c r="XES866" s="1"/>
      <c r="XET866" s="1"/>
      <c r="XEU866" s="1"/>
      <c r="XEV866" s="1"/>
      <c r="XEW866" s="1"/>
    </row>
    <row r="867" s="3" customFormat="1" spans="2:16377">
      <c r="B867" s="4"/>
      <c r="C867" s="4"/>
      <c r="D867" s="4"/>
      <c r="E867" s="5"/>
      <c r="F867" s="5"/>
      <c r="G867" s="14"/>
      <c r="XDM867" s="1"/>
      <c r="XDN867" s="1"/>
      <c r="XDO867" s="1"/>
      <c r="XDP867" s="1"/>
      <c r="XDQ867" s="1"/>
      <c r="XDR867" s="1"/>
      <c r="XDS867" s="1"/>
      <c r="XDT867" s="1"/>
      <c r="XDU867" s="1"/>
      <c r="XDV867" s="1"/>
      <c r="XDW867" s="1"/>
      <c r="XDX867" s="1"/>
      <c r="XDY867" s="1"/>
      <c r="XDZ867" s="1"/>
      <c r="XEA867" s="1"/>
      <c r="XEB867" s="1"/>
      <c r="XEC867" s="1"/>
      <c r="XED867" s="1"/>
      <c r="XEE867" s="1"/>
      <c r="XEF867" s="1"/>
      <c r="XEG867" s="1"/>
      <c r="XEH867" s="1"/>
      <c r="XEI867" s="1"/>
      <c r="XEJ867" s="1"/>
      <c r="XEK867" s="1"/>
      <c r="XEL867" s="1"/>
      <c r="XEM867" s="1"/>
      <c r="XEN867" s="1"/>
      <c r="XEO867" s="1"/>
      <c r="XEP867" s="1"/>
      <c r="XEQ867" s="1"/>
      <c r="XER867" s="1"/>
      <c r="XES867" s="1"/>
      <c r="XET867" s="1"/>
      <c r="XEU867" s="1"/>
      <c r="XEV867" s="1"/>
      <c r="XEW867" s="1"/>
    </row>
    <row r="868" s="3" customFormat="1" spans="2:16377">
      <c r="B868" s="4"/>
      <c r="C868" s="4"/>
      <c r="D868" s="4"/>
      <c r="E868" s="5"/>
      <c r="F868" s="5"/>
      <c r="G868" s="14"/>
      <c r="XDM868" s="1"/>
      <c r="XDN868" s="1"/>
      <c r="XDO868" s="1"/>
      <c r="XDP868" s="1"/>
      <c r="XDQ868" s="1"/>
      <c r="XDR868" s="1"/>
      <c r="XDS868" s="1"/>
      <c r="XDT868" s="1"/>
      <c r="XDU868" s="1"/>
      <c r="XDV868" s="1"/>
      <c r="XDW868" s="1"/>
      <c r="XDX868" s="1"/>
      <c r="XDY868" s="1"/>
      <c r="XDZ868" s="1"/>
      <c r="XEA868" s="1"/>
      <c r="XEB868" s="1"/>
      <c r="XEC868" s="1"/>
      <c r="XED868" s="1"/>
      <c r="XEE868" s="1"/>
      <c r="XEF868" s="1"/>
      <c r="XEG868" s="1"/>
      <c r="XEH868" s="1"/>
      <c r="XEI868" s="1"/>
      <c r="XEJ868" s="1"/>
      <c r="XEK868" s="1"/>
      <c r="XEL868" s="1"/>
      <c r="XEM868" s="1"/>
      <c r="XEN868" s="1"/>
      <c r="XEO868" s="1"/>
      <c r="XEP868" s="1"/>
      <c r="XEQ868" s="1"/>
      <c r="XER868" s="1"/>
      <c r="XES868" s="1"/>
      <c r="XET868" s="1"/>
      <c r="XEU868" s="1"/>
      <c r="XEV868" s="1"/>
      <c r="XEW868" s="1"/>
    </row>
    <row r="869" s="3" customFormat="1" spans="2:16377">
      <c r="B869" s="4"/>
      <c r="C869" s="4"/>
      <c r="D869" s="4"/>
      <c r="E869" s="5"/>
      <c r="F869" s="5"/>
      <c r="G869" s="14"/>
      <c r="XDM869" s="1"/>
      <c r="XDN869" s="1"/>
      <c r="XDO869" s="1"/>
      <c r="XDP869" s="1"/>
      <c r="XDQ869" s="1"/>
      <c r="XDR869" s="1"/>
      <c r="XDS869" s="1"/>
      <c r="XDT869" s="1"/>
      <c r="XDU869" s="1"/>
      <c r="XDV869" s="1"/>
      <c r="XDW869" s="1"/>
      <c r="XDX869" s="1"/>
      <c r="XDY869" s="1"/>
      <c r="XDZ869" s="1"/>
      <c r="XEA869" s="1"/>
      <c r="XEB869" s="1"/>
      <c r="XEC869" s="1"/>
      <c r="XED869" s="1"/>
      <c r="XEE869" s="1"/>
      <c r="XEF869" s="1"/>
      <c r="XEG869" s="1"/>
      <c r="XEH869" s="1"/>
      <c r="XEI869" s="1"/>
      <c r="XEJ869" s="1"/>
      <c r="XEK869" s="1"/>
      <c r="XEL869" s="1"/>
      <c r="XEM869" s="1"/>
      <c r="XEN869" s="1"/>
      <c r="XEO869" s="1"/>
      <c r="XEP869" s="1"/>
      <c r="XEQ869" s="1"/>
      <c r="XER869" s="1"/>
      <c r="XES869" s="1"/>
      <c r="XET869" s="1"/>
      <c r="XEU869" s="1"/>
      <c r="XEV869" s="1"/>
      <c r="XEW869" s="1"/>
    </row>
    <row r="870" s="3" customFormat="1" spans="2:16377">
      <c r="B870" s="4"/>
      <c r="C870" s="4"/>
      <c r="D870" s="4"/>
      <c r="E870" s="5"/>
      <c r="F870" s="5"/>
      <c r="G870" s="14"/>
      <c r="XDM870" s="1"/>
      <c r="XDN870" s="1"/>
      <c r="XDO870" s="1"/>
      <c r="XDP870" s="1"/>
      <c r="XDQ870" s="1"/>
      <c r="XDR870" s="1"/>
      <c r="XDS870" s="1"/>
      <c r="XDT870" s="1"/>
      <c r="XDU870" s="1"/>
      <c r="XDV870" s="1"/>
      <c r="XDW870" s="1"/>
      <c r="XDX870" s="1"/>
      <c r="XDY870" s="1"/>
      <c r="XDZ870" s="1"/>
      <c r="XEA870" s="1"/>
      <c r="XEB870" s="1"/>
      <c r="XEC870" s="1"/>
      <c r="XED870" s="1"/>
      <c r="XEE870" s="1"/>
      <c r="XEF870" s="1"/>
      <c r="XEG870" s="1"/>
      <c r="XEH870" s="1"/>
      <c r="XEI870" s="1"/>
      <c r="XEJ870" s="1"/>
      <c r="XEK870" s="1"/>
      <c r="XEL870" s="1"/>
      <c r="XEM870" s="1"/>
      <c r="XEN870" s="1"/>
      <c r="XEO870" s="1"/>
      <c r="XEP870" s="1"/>
      <c r="XEQ870" s="1"/>
      <c r="XER870" s="1"/>
      <c r="XES870" s="1"/>
      <c r="XET870" s="1"/>
      <c r="XEU870" s="1"/>
      <c r="XEV870" s="1"/>
      <c r="XEW870" s="1"/>
    </row>
    <row r="871" s="3" customFormat="1" spans="2:16377">
      <c r="B871" s="4"/>
      <c r="C871" s="4"/>
      <c r="D871" s="4"/>
      <c r="E871" s="5"/>
      <c r="F871" s="5"/>
      <c r="G871" s="14"/>
      <c r="XDM871" s="1"/>
      <c r="XDN871" s="1"/>
      <c r="XDO871" s="1"/>
      <c r="XDP871" s="1"/>
      <c r="XDQ871" s="1"/>
      <c r="XDR871" s="1"/>
      <c r="XDS871" s="1"/>
      <c r="XDT871" s="1"/>
      <c r="XDU871" s="1"/>
      <c r="XDV871" s="1"/>
      <c r="XDW871" s="1"/>
      <c r="XDX871" s="1"/>
      <c r="XDY871" s="1"/>
      <c r="XDZ871" s="1"/>
      <c r="XEA871" s="1"/>
      <c r="XEB871" s="1"/>
      <c r="XEC871" s="1"/>
      <c r="XED871" s="1"/>
      <c r="XEE871" s="1"/>
      <c r="XEF871" s="1"/>
      <c r="XEG871" s="1"/>
      <c r="XEH871" s="1"/>
      <c r="XEI871" s="1"/>
      <c r="XEJ871" s="1"/>
      <c r="XEK871" s="1"/>
      <c r="XEL871" s="1"/>
      <c r="XEM871" s="1"/>
      <c r="XEN871" s="1"/>
      <c r="XEO871" s="1"/>
      <c r="XEP871" s="1"/>
      <c r="XEQ871" s="1"/>
      <c r="XER871" s="1"/>
      <c r="XES871" s="1"/>
      <c r="XET871" s="1"/>
      <c r="XEU871" s="1"/>
      <c r="XEV871" s="1"/>
      <c r="XEW871" s="1"/>
    </row>
    <row r="872" s="3" customFormat="1" spans="2:16377">
      <c r="B872" s="4"/>
      <c r="C872" s="4"/>
      <c r="D872" s="4"/>
      <c r="E872" s="5"/>
      <c r="F872" s="5"/>
      <c r="G872" s="14"/>
      <c r="XDM872" s="1"/>
      <c r="XDN872" s="1"/>
      <c r="XDO872" s="1"/>
      <c r="XDP872" s="1"/>
      <c r="XDQ872" s="1"/>
      <c r="XDR872" s="1"/>
      <c r="XDS872" s="1"/>
      <c r="XDT872" s="1"/>
      <c r="XDU872" s="1"/>
      <c r="XDV872" s="1"/>
      <c r="XDW872" s="1"/>
      <c r="XDX872" s="1"/>
      <c r="XDY872" s="1"/>
      <c r="XDZ872" s="1"/>
      <c r="XEA872" s="1"/>
      <c r="XEB872" s="1"/>
      <c r="XEC872" s="1"/>
      <c r="XED872" s="1"/>
      <c r="XEE872" s="1"/>
      <c r="XEF872" s="1"/>
      <c r="XEG872" s="1"/>
      <c r="XEH872" s="1"/>
      <c r="XEI872" s="1"/>
      <c r="XEJ872" s="1"/>
      <c r="XEK872" s="1"/>
      <c r="XEL872" s="1"/>
      <c r="XEM872" s="1"/>
      <c r="XEN872" s="1"/>
      <c r="XEO872" s="1"/>
      <c r="XEP872" s="1"/>
      <c r="XEQ872" s="1"/>
      <c r="XER872" s="1"/>
      <c r="XES872" s="1"/>
      <c r="XET872" s="1"/>
      <c r="XEU872" s="1"/>
      <c r="XEV872" s="1"/>
      <c r="XEW872" s="1"/>
    </row>
    <row r="873" s="3" customFormat="1" spans="2:16377">
      <c r="B873" s="4"/>
      <c r="C873" s="4"/>
      <c r="D873" s="4"/>
      <c r="E873" s="5"/>
      <c r="F873" s="5"/>
      <c r="G873" s="14"/>
      <c r="XDM873" s="1"/>
      <c r="XDN873" s="1"/>
      <c r="XDO873" s="1"/>
      <c r="XDP873" s="1"/>
      <c r="XDQ873" s="1"/>
      <c r="XDR873" s="1"/>
      <c r="XDS873" s="1"/>
      <c r="XDT873" s="1"/>
      <c r="XDU873" s="1"/>
      <c r="XDV873" s="1"/>
      <c r="XDW873" s="1"/>
      <c r="XDX873" s="1"/>
      <c r="XDY873" s="1"/>
      <c r="XDZ873" s="1"/>
      <c r="XEA873" s="1"/>
      <c r="XEB873" s="1"/>
      <c r="XEC873" s="1"/>
      <c r="XED873" s="1"/>
      <c r="XEE873" s="1"/>
      <c r="XEF873" s="1"/>
      <c r="XEG873" s="1"/>
      <c r="XEH873" s="1"/>
      <c r="XEI873" s="1"/>
      <c r="XEJ873" s="1"/>
      <c r="XEK873" s="1"/>
      <c r="XEL873" s="1"/>
      <c r="XEM873" s="1"/>
      <c r="XEN873" s="1"/>
      <c r="XEO873" s="1"/>
      <c r="XEP873" s="1"/>
      <c r="XEQ873" s="1"/>
      <c r="XER873" s="1"/>
      <c r="XES873" s="1"/>
      <c r="XET873" s="1"/>
      <c r="XEU873" s="1"/>
      <c r="XEV873" s="1"/>
      <c r="XEW873" s="1"/>
    </row>
    <row r="874" s="3" customFormat="1" spans="2:16377">
      <c r="B874" s="4"/>
      <c r="C874" s="4"/>
      <c r="D874" s="4"/>
      <c r="E874" s="5"/>
      <c r="F874" s="5"/>
      <c r="G874" s="14"/>
      <c r="XDM874" s="1"/>
      <c r="XDN874" s="1"/>
      <c r="XDO874" s="1"/>
      <c r="XDP874" s="1"/>
      <c r="XDQ874" s="1"/>
      <c r="XDR874" s="1"/>
      <c r="XDS874" s="1"/>
      <c r="XDT874" s="1"/>
      <c r="XDU874" s="1"/>
      <c r="XDV874" s="1"/>
      <c r="XDW874" s="1"/>
      <c r="XDX874" s="1"/>
      <c r="XDY874" s="1"/>
      <c r="XDZ874" s="1"/>
      <c r="XEA874" s="1"/>
      <c r="XEB874" s="1"/>
      <c r="XEC874" s="1"/>
      <c r="XED874" s="1"/>
      <c r="XEE874" s="1"/>
      <c r="XEF874" s="1"/>
      <c r="XEG874" s="1"/>
      <c r="XEH874" s="1"/>
      <c r="XEI874" s="1"/>
      <c r="XEJ874" s="1"/>
      <c r="XEK874" s="1"/>
      <c r="XEL874" s="1"/>
      <c r="XEM874" s="1"/>
      <c r="XEN874" s="1"/>
      <c r="XEO874" s="1"/>
      <c r="XEP874" s="1"/>
      <c r="XEQ874" s="1"/>
      <c r="XER874" s="1"/>
      <c r="XES874" s="1"/>
      <c r="XET874" s="1"/>
      <c r="XEU874" s="1"/>
      <c r="XEV874" s="1"/>
      <c r="XEW874" s="1"/>
    </row>
    <row r="875" s="3" customFormat="1" spans="2:16377">
      <c r="B875" s="4"/>
      <c r="C875" s="4"/>
      <c r="D875" s="4"/>
      <c r="E875" s="5"/>
      <c r="F875" s="5"/>
      <c r="G875" s="14"/>
      <c r="XDM875" s="1"/>
      <c r="XDN875" s="1"/>
      <c r="XDO875" s="1"/>
      <c r="XDP875" s="1"/>
      <c r="XDQ875" s="1"/>
      <c r="XDR875" s="1"/>
      <c r="XDS875" s="1"/>
      <c r="XDT875" s="1"/>
      <c r="XDU875" s="1"/>
      <c r="XDV875" s="1"/>
      <c r="XDW875" s="1"/>
      <c r="XDX875" s="1"/>
      <c r="XDY875" s="1"/>
      <c r="XDZ875" s="1"/>
      <c r="XEA875" s="1"/>
      <c r="XEB875" s="1"/>
      <c r="XEC875" s="1"/>
      <c r="XED875" s="1"/>
      <c r="XEE875" s="1"/>
      <c r="XEF875" s="1"/>
      <c r="XEG875" s="1"/>
      <c r="XEH875" s="1"/>
      <c r="XEI875" s="1"/>
      <c r="XEJ875" s="1"/>
      <c r="XEK875" s="1"/>
      <c r="XEL875" s="1"/>
      <c r="XEM875" s="1"/>
      <c r="XEN875" s="1"/>
      <c r="XEO875" s="1"/>
      <c r="XEP875" s="1"/>
      <c r="XEQ875" s="1"/>
      <c r="XER875" s="1"/>
      <c r="XES875" s="1"/>
      <c r="XET875" s="1"/>
      <c r="XEU875" s="1"/>
      <c r="XEV875" s="1"/>
      <c r="XEW875" s="1"/>
    </row>
    <row r="876" s="3" customFormat="1" spans="2:16377">
      <c r="B876" s="4"/>
      <c r="C876" s="4"/>
      <c r="D876" s="4"/>
      <c r="E876" s="5"/>
      <c r="F876" s="5"/>
      <c r="G876" s="14"/>
      <c r="XDM876" s="1"/>
      <c r="XDN876" s="1"/>
      <c r="XDO876" s="1"/>
      <c r="XDP876" s="1"/>
      <c r="XDQ876" s="1"/>
      <c r="XDR876" s="1"/>
      <c r="XDS876" s="1"/>
      <c r="XDT876" s="1"/>
      <c r="XDU876" s="1"/>
      <c r="XDV876" s="1"/>
      <c r="XDW876" s="1"/>
      <c r="XDX876" s="1"/>
      <c r="XDY876" s="1"/>
      <c r="XDZ876" s="1"/>
      <c r="XEA876" s="1"/>
      <c r="XEB876" s="1"/>
      <c r="XEC876" s="1"/>
      <c r="XED876" s="1"/>
      <c r="XEE876" s="1"/>
      <c r="XEF876" s="1"/>
      <c r="XEG876" s="1"/>
      <c r="XEH876" s="1"/>
      <c r="XEI876" s="1"/>
      <c r="XEJ876" s="1"/>
      <c r="XEK876" s="1"/>
      <c r="XEL876" s="1"/>
      <c r="XEM876" s="1"/>
      <c r="XEN876" s="1"/>
      <c r="XEO876" s="1"/>
      <c r="XEP876" s="1"/>
      <c r="XEQ876" s="1"/>
      <c r="XER876" s="1"/>
      <c r="XES876" s="1"/>
      <c r="XET876" s="1"/>
      <c r="XEU876" s="1"/>
      <c r="XEV876" s="1"/>
      <c r="XEW876" s="1"/>
    </row>
    <row r="877" s="3" customFormat="1" spans="2:16377">
      <c r="B877" s="4"/>
      <c r="C877" s="4"/>
      <c r="D877" s="4"/>
      <c r="E877" s="5"/>
      <c r="F877" s="5"/>
      <c r="G877" s="14"/>
      <c r="XDM877" s="1"/>
      <c r="XDN877" s="1"/>
      <c r="XDO877" s="1"/>
      <c r="XDP877" s="1"/>
      <c r="XDQ877" s="1"/>
      <c r="XDR877" s="1"/>
      <c r="XDS877" s="1"/>
      <c r="XDT877" s="1"/>
      <c r="XDU877" s="1"/>
      <c r="XDV877" s="1"/>
      <c r="XDW877" s="1"/>
      <c r="XDX877" s="1"/>
      <c r="XDY877" s="1"/>
      <c r="XDZ877" s="1"/>
      <c r="XEA877" s="1"/>
      <c r="XEB877" s="1"/>
      <c r="XEC877" s="1"/>
      <c r="XED877" s="1"/>
      <c r="XEE877" s="1"/>
      <c r="XEF877" s="1"/>
      <c r="XEG877" s="1"/>
      <c r="XEH877" s="1"/>
      <c r="XEI877" s="1"/>
      <c r="XEJ877" s="1"/>
      <c r="XEK877" s="1"/>
      <c r="XEL877" s="1"/>
      <c r="XEM877" s="1"/>
      <c r="XEN877" s="1"/>
      <c r="XEO877" s="1"/>
      <c r="XEP877" s="1"/>
      <c r="XEQ877" s="1"/>
      <c r="XER877" s="1"/>
      <c r="XES877" s="1"/>
      <c r="XET877" s="1"/>
      <c r="XEU877" s="1"/>
      <c r="XEV877" s="1"/>
      <c r="XEW877" s="1"/>
    </row>
    <row r="878" s="3" customFormat="1" spans="2:16377">
      <c r="B878" s="4"/>
      <c r="C878" s="4"/>
      <c r="D878" s="4"/>
      <c r="E878" s="5"/>
      <c r="F878" s="5"/>
      <c r="G878" s="14"/>
      <c r="XDM878" s="1"/>
      <c r="XDN878" s="1"/>
      <c r="XDO878" s="1"/>
      <c r="XDP878" s="1"/>
      <c r="XDQ878" s="1"/>
      <c r="XDR878" s="1"/>
      <c r="XDS878" s="1"/>
      <c r="XDT878" s="1"/>
      <c r="XDU878" s="1"/>
      <c r="XDV878" s="1"/>
      <c r="XDW878" s="1"/>
      <c r="XDX878" s="1"/>
      <c r="XDY878" s="1"/>
      <c r="XDZ878" s="1"/>
      <c r="XEA878" s="1"/>
      <c r="XEB878" s="1"/>
      <c r="XEC878" s="1"/>
      <c r="XED878" s="1"/>
      <c r="XEE878" s="1"/>
      <c r="XEF878" s="1"/>
      <c r="XEG878" s="1"/>
      <c r="XEH878" s="1"/>
      <c r="XEI878" s="1"/>
      <c r="XEJ878" s="1"/>
      <c r="XEK878" s="1"/>
      <c r="XEL878" s="1"/>
      <c r="XEM878" s="1"/>
      <c r="XEN878" s="1"/>
      <c r="XEO878" s="1"/>
      <c r="XEP878" s="1"/>
      <c r="XEQ878" s="1"/>
      <c r="XER878" s="1"/>
      <c r="XES878" s="1"/>
      <c r="XET878" s="1"/>
      <c r="XEU878" s="1"/>
      <c r="XEV878" s="1"/>
      <c r="XEW878" s="1"/>
    </row>
    <row r="879" s="3" customFormat="1" spans="2:16377">
      <c r="B879" s="4"/>
      <c r="C879" s="4"/>
      <c r="D879" s="4"/>
      <c r="E879" s="5"/>
      <c r="F879" s="5"/>
      <c r="G879" s="14"/>
      <c r="XDM879" s="1"/>
      <c r="XDN879" s="1"/>
      <c r="XDO879" s="1"/>
      <c r="XDP879" s="1"/>
      <c r="XDQ879" s="1"/>
      <c r="XDR879" s="1"/>
      <c r="XDS879" s="1"/>
      <c r="XDT879" s="1"/>
      <c r="XDU879" s="1"/>
      <c r="XDV879" s="1"/>
      <c r="XDW879" s="1"/>
      <c r="XDX879" s="1"/>
      <c r="XDY879" s="1"/>
      <c r="XDZ879" s="1"/>
      <c r="XEA879" s="1"/>
      <c r="XEB879" s="1"/>
      <c r="XEC879" s="1"/>
      <c r="XED879" s="1"/>
      <c r="XEE879" s="1"/>
      <c r="XEF879" s="1"/>
      <c r="XEG879" s="1"/>
      <c r="XEH879" s="1"/>
      <c r="XEI879" s="1"/>
      <c r="XEJ879" s="1"/>
      <c r="XEK879" s="1"/>
      <c r="XEL879" s="1"/>
      <c r="XEM879" s="1"/>
      <c r="XEN879" s="1"/>
      <c r="XEO879" s="1"/>
      <c r="XEP879" s="1"/>
      <c r="XEQ879" s="1"/>
      <c r="XER879" s="1"/>
      <c r="XES879" s="1"/>
      <c r="XET879" s="1"/>
      <c r="XEU879" s="1"/>
      <c r="XEV879" s="1"/>
      <c r="XEW879" s="1"/>
    </row>
    <row r="880" s="3" customFormat="1" spans="2:16377">
      <c r="B880" s="4"/>
      <c r="C880" s="4"/>
      <c r="D880" s="4"/>
      <c r="E880" s="5"/>
      <c r="F880" s="5"/>
      <c r="G880" s="14"/>
      <c r="XDM880" s="1"/>
      <c r="XDN880" s="1"/>
      <c r="XDO880" s="1"/>
      <c r="XDP880" s="1"/>
      <c r="XDQ880" s="1"/>
      <c r="XDR880" s="1"/>
      <c r="XDS880" s="1"/>
      <c r="XDT880" s="1"/>
      <c r="XDU880" s="1"/>
      <c r="XDV880" s="1"/>
      <c r="XDW880" s="1"/>
      <c r="XDX880" s="1"/>
      <c r="XDY880" s="1"/>
      <c r="XDZ880" s="1"/>
      <c r="XEA880" s="1"/>
      <c r="XEB880" s="1"/>
      <c r="XEC880" s="1"/>
      <c r="XED880" s="1"/>
      <c r="XEE880" s="1"/>
      <c r="XEF880" s="1"/>
      <c r="XEG880" s="1"/>
      <c r="XEH880" s="1"/>
      <c r="XEI880" s="1"/>
      <c r="XEJ880" s="1"/>
      <c r="XEK880" s="1"/>
      <c r="XEL880" s="1"/>
      <c r="XEM880" s="1"/>
      <c r="XEN880" s="1"/>
      <c r="XEO880" s="1"/>
      <c r="XEP880" s="1"/>
      <c r="XEQ880" s="1"/>
      <c r="XER880" s="1"/>
      <c r="XES880" s="1"/>
      <c r="XET880" s="1"/>
      <c r="XEU880" s="1"/>
      <c r="XEV880" s="1"/>
      <c r="XEW880" s="1"/>
    </row>
    <row r="881" s="3" customFormat="1" spans="2:16377">
      <c r="B881" s="4"/>
      <c r="C881" s="4"/>
      <c r="D881" s="4"/>
      <c r="E881" s="5"/>
      <c r="F881" s="5"/>
      <c r="G881" s="14"/>
      <c r="XDM881" s="1"/>
      <c r="XDN881" s="1"/>
      <c r="XDO881" s="1"/>
      <c r="XDP881" s="1"/>
      <c r="XDQ881" s="1"/>
      <c r="XDR881" s="1"/>
      <c r="XDS881" s="1"/>
      <c r="XDT881" s="1"/>
      <c r="XDU881" s="1"/>
      <c r="XDV881" s="1"/>
      <c r="XDW881" s="1"/>
      <c r="XDX881" s="1"/>
      <c r="XDY881" s="1"/>
      <c r="XDZ881" s="1"/>
      <c r="XEA881" s="1"/>
      <c r="XEB881" s="1"/>
      <c r="XEC881" s="1"/>
      <c r="XED881" s="1"/>
      <c r="XEE881" s="1"/>
      <c r="XEF881" s="1"/>
      <c r="XEG881" s="1"/>
      <c r="XEH881" s="1"/>
      <c r="XEI881" s="1"/>
      <c r="XEJ881" s="1"/>
      <c r="XEK881" s="1"/>
      <c r="XEL881" s="1"/>
      <c r="XEM881" s="1"/>
      <c r="XEN881" s="1"/>
      <c r="XEO881" s="1"/>
      <c r="XEP881" s="1"/>
      <c r="XEQ881" s="1"/>
      <c r="XER881" s="1"/>
      <c r="XES881" s="1"/>
      <c r="XET881" s="1"/>
      <c r="XEU881" s="1"/>
      <c r="XEV881" s="1"/>
      <c r="XEW881" s="1"/>
    </row>
    <row r="882" s="3" customFormat="1" spans="2:16377">
      <c r="B882" s="4"/>
      <c r="C882" s="4"/>
      <c r="D882" s="4"/>
      <c r="E882" s="5"/>
      <c r="F882" s="5"/>
      <c r="G882" s="14"/>
      <c r="XDM882" s="1"/>
      <c r="XDN882" s="1"/>
      <c r="XDO882" s="1"/>
      <c r="XDP882" s="1"/>
      <c r="XDQ882" s="1"/>
      <c r="XDR882" s="1"/>
      <c r="XDS882" s="1"/>
      <c r="XDT882" s="1"/>
      <c r="XDU882" s="1"/>
      <c r="XDV882" s="1"/>
      <c r="XDW882" s="1"/>
      <c r="XDX882" s="1"/>
      <c r="XDY882" s="1"/>
      <c r="XDZ882" s="1"/>
      <c r="XEA882" s="1"/>
      <c r="XEB882" s="1"/>
      <c r="XEC882" s="1"/>
      <c r="XED882" s="1"/>
      <c r="XEE882" s="1"/>
      <c r="XEF882" s="1"/>
      <c r="XEG882" s="1"/>
      <c r="XEH882" s="1"/>
      <c r="XEI882" s="1"/>
      <c r="XEJ882" s="1"/>
      <c r="XEK882" s="1"/>
      <c r="XEL882" s="1"/>
      <c r="XEM882" s="1"/>
      <c r="XEN882" s="1"/>
      <c r="XEO882" s="1"/>
      <c r="XEP882" s="1"/>
      <c r="XEQ882" s="1"/>
      <c r="XER882" s="1"/>
      <c r="XES882" s="1"/>
      <c r="XET882" s="1"/>
      <c r="XEU882" s="1"/>
      <c r="XEV882" s="1"/>
      <c r="XEW882" s="1"/>
    </row>
    <row r="883" s="3" customFormat="1" spans="2:16377">
      <c r="B883" s="4"/>
      <c r="C883" s="4"/>
      <c r="D883" s="4"/>
      <c r="E883" s="5"/>
      <c r="F883" s="5"/>
      <c r="G883" s="14"/>
      <c r="XDM883" s="1"/>
      <c r="XDN883" s="1"/>
      <c r="XDO883" s="1"/>
      <c r="XDP883" s="1"/>
      <c r="XDQ883" s="1"/>
      <c r="XDR883" s="1"/>
      <c r="XDS883" s="1"/>
      <c r="XDT883" s="1"/>
      <c r="XDU883" s="1"/>
      <c r="XDV883" s="1"/>
      <c r="XDW883" s="1"/>
      <c r="XDX883" s="1"/>
      <c r="XDY883" s="1"/>
      <c r="XDZ883" s="1"/>
      <c r="XEA883" s="1"/>
      <c r="XEB883" s="1"/>
      <c r="XEC883" s="1"/>
      <c r="XED883" s="1"/>
      <c r="XEE883" s="1"/>
      <c r="XEF883" s="1"/>
      <c r="XEG883" s="1"/>
      <c r="XEH883" s="1"/>
      <c r="XEI883" s="1"/>
      <c r="XEJ883" s="1"/>
      <c r="XEK883" s="1"/>
      <c r="XEL883" s="1"/>
      <c r="XEM883" s="1"/>
      <c r="XEN883" s="1"/>
      <c r="XEO883" s="1"/>
      <c r="XEP883" s="1"/>
      <c r="XEQ883" s="1"/>
      <c r="XER883" s="1"/>
      <c r="XES883" s="1"/>
      <c r="XET883" s="1"/>
      <c r="XEU883" s="1"/>
      <c r="XEV883" s="1"/>
      <c r="XEW883" s="1"/>
    </row>
    <row r="884" s="3" customFormat="1" spans="2:16377">
      <c r="B884" s="4"/>
      <c r="C884" s="4"/>
      <c r="D884" s="4"/>
      <c r="E884" s="5"/>
      <c r="F884" s="5"/>
      <c r="G884" s="14"/>
      <c r="XDM884" s="1"/>
      <c r="XDN884" s="1"/>
      <c r="XDO884" s="1"/>
      <c r="XDP884" s="1"/>
      <c r="XDQ884" s="1"/>
      <c r="XDR884" s="1"/>
      <c r="XDS884" s="1"/>
      <c r="XDT884" s="1"/>
      <c r="XDU884" s="1"/>
      <c r="XDV884" s="1"/>
      <c r="XDW884" s="1"/>
      <c r="XDX884" s="1"/>
      <c r="XDY884" s="1"/>
      <c r="XDZ884" s="1"/>
      <c r="XEA884" s="1"/>
      <c r="XEB884" s="1"/>
      <c r="XEC884" s="1"/>
      <c r="XED884" s="1"/>
      <c r="XEE884" s="1"/>
      <c r="XEF884" s="1"/>
      <c r="XEG884" s="1"/>
      <c r="XEH884" s="1"/>
      <c r="XEI884" s="1"/>
      <c r="XEJ884" s="1"/>
      <c r="XEK884" s="1"/>
      <c r="XEL884" s="1"/>
      <c r="XEM884" s="1"/>
      <c r="XEN884" s="1"/>
      <c r="XEO884" s="1"/>
      <c r="XEP884" s="1"/>
      <c r="XEQ884" s="1"/>
      <c r="XER884" s="1"/>
      <c r="XES884" s="1"/>
      <c r="XET884" s="1"/>
      <c r="XEU884" s="1"/>
      <c r="XEV884" s="1"/>
      <c r="XEW884" s="1"/>
    </row>
    <row r="885" s="3" customFormat="1" spans="2:16377">
      <c r="B885" s="4"/>
      <c r="C885" s="4"/>
      <c r="D885" s="4"/>
      <c r="E885" s="5"/>
      <c r="F885" s="5"/>
      <c r="G885" s="14"/>
      <c r="XDM885" s="1"/>
      <c r="XDN885" s="1"/>
      <c r="XDO885" s="1"/>
      <c r="XDP885" s="1"/>
      <c r="XDQ885" s="1"/>
      <c r="XDR885" s="1"/>
      <c r="XDS885" s="1"/>
      <c r="XDT885" s="1"/>
      <c r="XDU885" s="1"/>
      <c r="XDV885" s="1"/>
      <c r="XDW885" s="1"/>
      <c r="XDX885" s="1"/>
      <c r="XDY885" s="1"/>
      <c r="XDZ885" s="1"/>
      <c r="XEA885" s="1"/>
      <c r="XEB885" s="1"/>
      <c r="XEC885" s="1"/>
      <c r="XED885" s="1"/>
      <c r="XEE885" s="1"/>
      <c r="XEF885" s="1"/>
      <c r="XEG885" s="1"/>
      <c r="XEH885" s="1"/>
      <c r="XEI885" s="1"/>
      <c r="XEJ885" s="1"/>
      <c r="XEK885" s="1"/>
      <c r="XEL885" s="1"/>
      <c r="XEM885" s="1"/>
      <c r="XEN885" s="1"/>
      <c r="XEO885" s="1"/>
      <c r="XEP885" s="1"/>
      <c r="XEQ885" s="1"/>
      <c r="XER885" s="1"/>
      <c r="XES885" s="1"/>
      <c r="XET885" s="1"/>
      <c r="XEU885" s="1"/>
      <c r="XEV885" s="1"/>
      <c r="XEW885" s="1"/>
    </row>
    <row r="886" s="3" customFormat="1" spans="2:16377">
      <c r="B886" s="4"/>
      <c r="C886" s="4"/>
      <c r="D886" s="4"/>
      <c r="E886" s="5"/>
      <c r="F886" s="5"/>
      <c r="G886" s="14"/>
      <c r="XDM886" s="1"/>
      <c r="XDN886" s="1"/>
      <c r="XDO886" s="1"/>
      <c r="XDP886" s="1"/>
      <c r="XDQ886" s="1"/>
      <c r="XDR886" s="1"/>
      <c r="XDS886" s="1"/>
      <c r="XDT886" s="1"/>
      <c r="XDU886" s="1"/>
      <c r="XDV886" s="1"/>
      <c r="XDW886" s="1"/>
      <c r="XDX886" s="1"/>
      <c r="XDY886" s="1"/>
      <c r="XDZ886" s="1"/>
      <c r="XEA886" s="1"/>
      <c r="XEB886" s="1"/>
      <c r="XEC886" s="1"/>
      <c r="XED886" s="1"/>
      <c r="XEE886" s="1"/>
      <c r="XEF886" s="1"/>
      <c r="XEG886" s="1"/>
      <c r="XEH886" s="1"/>
      <c r="XEI886" s="1"/>
      <c r="XEJ886" s="1"/>
      <c r="XEK886" s="1"/>
      <c r="XEL886" s="1"/>
      <c r="XEM886" s="1"/>
      <c r="XEN886" s="1"/>
      <c r="XEO886" s="1"/>
      <c r="XEP886" s="1"/>
      <c r="XEQ886" s="1"/>
      <c r="XER886" s="1"/>
      <c r="XES886" s="1"/>
      <c r="XET886" s="1"/>
      <c r="XEU886" s="1"/>
      <c r="XEV886" s="1"/>
      <c r="XEW886" s="1"/>
    </row>
    <row r="887" s="3" customFormat="1" spans="2:16377">
      <c r="B887" s="4"/>
      <c r="C887" s="4"/>
      <c r="D887" s="4"/>
      <c r="E887" s="5"/>
      <c r="F887" s="5"/>
      <c r="G887" s="14"/>
      <c r="XDM887" s="1"/>
      <c r="XDN887" s="1"/>
      <c r="XDO887" s="1"/>
      <c r="XDP887" s="1"/>
      <c r="XDQ887" s="1"/>
      <c r="XDR887" s="1"/>
      <c r="XDS887" s="1"/>
      <c r="XDT887" s="1"/>
      <c r="XDU887" s="1"/>
      <c r="XDV887" s="1"/>
      <c r="XDW887" s="1"/>
      <c r="XDX887" s="1"/>
      <c r="XDY887" s="1"/>
      <c r="XDZ887" s="1"/>
      <c r="XEA887" s="1"/>
      <c r="XEB887" s="1"/>
      <c r="XEC887" s="1"/>
      <c r="XED887" s="1"/>
      <c r="XEE887" s="1"/>
      <c r="XEF887" s="1"/>
      <c r="XEG887" s="1"/>
      <c r="XEH887" s="1"/>
      <c r="XEI887" s="1"/>
      <c r="XEJ887" s="1"/>
      <c r="XEK887" s="1"/>
      <c r="XEL887" s="1"/>
      <c r="XEM887" s="1"/>
      <c r="XEN887" s="1"/>
      <c r="XEO887" s="1"/>
      <c r="XEP887" s="1"/>
      <c r="XEQ887" s="1"/>
      <c r="XER887" s="1"/>
      <c r="XES887" s="1"/>
      <c r="XET887" s="1"/>
      <c r="XEU887" s="1"/>
      <c r="XEV887" s="1"/>
      <c r="XEW887" s="1"/>
    </row>
    <row r="888" s="3" customFormat="1" spans="2:16377">
      <c r="B888" s="4"/>
      <c r="C888" s="4"/>
      <c r="D888" s="4"/>
      <c r="E888" s="5"/>
      <c r="F888" s="5"/>
      <c r="G888" s="14"/>
      <c r="XDM888" s="1"/>
      <c r="XDN888" s="1"/>
      <c r="XDO888" s="1"/>
      <c r="XDP888" s="1"/>
      <c r="XDQ888" s="1"/>
      <c r="XDR888" s="1"/>
      <c r="XDS888" s="1"/>
      <c r="XDT888" s="1"/>
      <c r="XDU888" s="1"/>
      <c r="XDV888" s="1"/>
      <c r="XDW888" s="1"/>
      <c r="XDX888" s="1"/>
      <c r="XDY888" s="1"/>
      <c r="XDZ888" s="1"/>
      <c r="XEA888" s="1"/>
      <c r="XEB888" s="1"/>
      <c r="XEC888" s="1"/>
      <c r="XED888" s="1"/>
      <c r="XEE888" s="1"/>
      <c r="XEF888" s="1"/>
      <c r="XEG888" s="1"/>
      <c r="XEH888" s="1"/>
      <c r="XEI888" s="1"/>
      <c r="XEJ888" s="1"/>
      <c r="XEK888" s="1"/>
      <c r="XEL888" s="1"/>
      <c r="XEM888" s="1"/>
      <c r="XEN888" s="1"/>
      <c r="XEO888" s="1"/>
      <c r="XEP888" s="1"/>
      <c r="XEQ888" s="1"/>
      <c r="XER888" s="1"/>
      <c r="XES888" s="1"/>
      <c r="XET888" s="1"/>
      <c r="XEU888" s="1"/>
      <c r="XEV888" s="1"/>
      <c r="XEW888" s="1"/>
    </row>
    <row r="889" s="3" customFormat="1" spans="2:16377">
      <c r="B889" s="4"/>
      <c r="C889" s="4"/>
      <c r="D889" s="4"/>
      <c r="E889" s="5"/>
      <c r="F889" s="5"/>
      <c r="G889" s="14"/>
      <c r="XDM889" s="1"/>
      <c r="XDN889" s="1"/>
      <c r="XDO889" s="1"/>
      <c r="XDP889" s="1"/>
      <c r="XDQ889" s="1"/>
      <c r="XDR889" s="1"/>
      <c r="XDS889" s="1"/>
      <c r="XDT889" s="1"/>
      <c r="XDU889" s="1"/>
      <c r="XDV889" s="1"/>
      <c r="XDW889" s="1"/>
      <c r="XDX889" s="1"/>
      <c r="XDY889" s="1"/>
      <c r="XDZ889" s="1"/>
      <c r="XEA889" s="1"/>
      <c r="XEB889" s="1"/>
      <c r="XEC889" s="1"/>
      <c r="XED889" s="1"/>
      <c r="XEE889" s="1"/>
      <c r="XEF889" s="1"/>
      <c r="XEG889" s="1"/>
      <c r="XEH889" s="1"/>
      <c r="XEI889" s="1"/>
      <c r="XEJ889" s="1"/>
      <c r="XEK889" s="1"/>
      <c r="XEL889" s="1"/>
      <c r="XEM889" s="1"/>
      <c r="XEN889" s="1"/>
      <c r="XEO889" s="1"/>
      <c r="XEP889" s="1"/>
      <c r="XEQ889" s="1"/>
      <c r="XER889" s="1"/>
      <c r="XES889" s="1"/>
      <c r="XET889" s="1"/>
      <c r="XEU889" s="1"/>
      <c r="XEV889" s="1"/>
      <c r="XEW889" s="1"/>
    </row>
    <row r="890" s="3" customFormat="1" spans="2:16377">
      <c r="B890" s="4"/>
      <c r="C890" s="4"/>
      <c r="D890" s="4"/>
      <c r="E890" s="5"/>
      <c r="F890" s="5"/>
      <c r="G890" s="14"/>
      <c r="XDM890" s="1"/>
      <c r="XDN890" s="1"/>
      <c r="XDO890" s="1"/>
      <c r="XDP890" s="1"/>
      <c r="XDQ890" s="1"/>
      <c r="XDR890" s="1"/>
      <c r="XDS890" s="1"/>
      <c r="XDT890" s="1"/>
      <c r="XDU890" s="1"/>
      <c r="XDV890" s="1"/>
      <c r="XDW890" s="1"/>
      <c r="XDX890" s="1"/>
      <c r="XDY890" s="1"/>
      <c r="XDZ890" s="1"/>
      <c r="XEA890" s="1"/>
      <c r="XEB890" s="1"/>
      <c r="XEC890" s="1"/>
      <c r="XED890" s="1"/>
      <c r="XEE890" s="1"/>
      <c r="XEF890" s="1"/>
      <c r="XEG890" s="1"/>
      <c r="XEH890" s="1"/>
      <c r="XEI890" s="1"/>
      <c r="XEJ890" s="1"/>
      <c r="XEK890" s="1"/>
      <c r="XEL890" s="1"/>
      <c r="XEM890" s="1"/>
      <c r="XEN890" s="1"/>
      <c r="XEO890" s="1"/>
      <c r="XEP890" s="1"/>
      <c r="XEQ890" s="1"/>
      <c r="XER890" s="1"/>
      <c r="XES890" s="1"/>
      <c r="XET890" s="1"/>
      <c r="XEU890" s="1"/>
      <c r="XEV890" s="1"/>
      <c r="XEW890" s="1"/>
    </row>
    <row r="891" s="3" customFormat="1" spans="2:16377">
      <c r="B891" s="4"/>
      <c r="C891" s="4"/>
      <c r="D891" s="4"/>
      <c r="E891" s="5"/>
      <c r="F891" s="5"/>
      <c r="G891" s="14"/>
      <c r="XDM891" s="1"/>
      <c r="XDN891" s="1"/>
      <c r="XDO891" s="1"/>
      <c r="XDP891" s="1"/>
      <c r="XDQ891" s="1"/>
      <c r="XDR891" s="1"/>
      <c r="XDS891" s="1"/>
      <c r="XDT891" s="1"/>
      <c r="XDU891" s="1"/>
      <c r="XDV891" s="1"/>
      <c r="XDW891" s="1"/>
      <c r="XDX891" s="1"/>
      <c r="XDY891" s="1"/>
      <c r="XDZ891" s="1"/>
      <c r="XEA891" s="1"/>
      <c r="XEB891" s="1"/>
      <c r="XEC891" s="1"/>
      <c r="XED891" s="1"/>
      <c r="XEE891" s="1"/>
      <c r="XEF891" s="1"/>
      <c r="XEG891" s="1"/>
      <c r="XEH891" s="1"/>
      <c r="XEI891" s="1"/>
      <c r="XEJ891" s="1"/>
      <c r="XEK891" s="1"/>
      <c r="XEL891" s="1"/>
      <c r="XEM891" s="1"/>
      <c r="XEN891" s="1"/>
      <c r="XEO891" s="1"/>
      <c r="XEP891" s="1"/>
      <c r="XEQ891" s="1"/>
      <c r="XER891" s="1"/>
      <c r="XES891" s="1"/>
      <c r="XET891" s="1"/>
      <c r="XEU891" s="1"/>
      <c r="XEV891" s="1"/>
      <c r="XEW891" s="1"/>
    </row>
    <row r="892" s="3" customFormat="1" spans="2:16377">
      <c r="B892" s="4"/>
      <c r="C892" s="4"/>
      <c r="D892" s="4"/>
      <c r="E892" s="5"/>
      <c r="F892" s="5"/>
      <c r="G892" s="14"/>
      <c r="XDM892" s="1"/>
      <c r="XDN892" s="1"/>
      <c r="XDO892" s="1"/>
      <c r="XDP892" s="1"/>
      <c r="XDQ892" s="1"/>
      <c r="XDR892" s="1"/>
      <c r="XDS892" s="1"/>
      <c r="XDT892" s="1"/>
      <c r="XDU892" s="1"/>
      <c r="XDV892" s="1"/>
      <c r="XDW892" s="1"/>
      <c r="XDX892" s="1"/>
      <c r="XDY892" s="1"/>
      <c r="XDZ892" s="1"/>
      <c r="XEA892" s="1"/>
      <c r="XEB892" s="1"/>
      <c r="XEC892" s="1"/>
      <c r="XED892" s="1"/>
      <c r="XEE892" s="1"/>
      <c r="XEF892" s="1"/>
      <c r="XEG892" s="1"/>
      <c r="XEH892" s="1"/>
      <c r="XEI892" s="1"/>
      <c r="XEJ892" s="1"/>
      <c r="XEK892" s="1"/>
      <c r="XEL892" s="1"/>
      <c r="XEM892" s="1"/>
      <c r="XEN892" s="1"/>
      <c r="XEO892" s="1"/>
      <c r="XEP892" s="1"/>
      <c r="XEQ892" s="1"/>
      <c r="XER892" s="1"/>
      <c r="XES892" s="1"/>
      <c r="XET892" s="1"/>
      <c r="XEU892" s="1"/>
      <c r="XEV892" s="1"/>
      <c r="XEW892" s="1"/>
    </row>
    <row r="893" s="3" customFormat="1" spans="2:16377">
      <c r="B893" s="4"/>
      <c r="C893" s="4"/>
      <c r="D893" s="4"/>
      <c r="E893" s="5"/>
      <c r="F893" s="5"/>
      <c r="G893" s="14"/>
      <c r="XDM893" s="1"/>
      <c r="XDN893" s="1"/>
      <c r="XDO893" s="1"/>
      <c r="XDP893" s="1"/>
      <c r="XDQ893" s="1"/>
      <c r="XDR893" s="1"/>
      <c r="XDS893" s="1"/>
      <c r="XDT893" s="1"/>
      <c r="XDU893" s="1"/>
      <c r="XDV893" s="1"/>
      <c r="XDW893" s="1"/>
      <c r="XDX893" s="1"/>
      <c r="XDY893" s="1"/>
      <c r="XDZ893" s="1"/>
      <c r="XEA893" s="1"/>
      <c r="XEB893" s="1"/>
      <c r="XEC893" s="1"/>
      <c r="XED893" s="1"/>
      <c r="XEE893" s="1"/>
      <c r="XEF893" s="1"/>
      <c r="XEG893" s="1"/>
      <c r="XEH893" s="1"/>
      <c r="XEI893" s="1"/>
      <c r="XEJ893" s="1"/>
      <c r="XEK893" s="1"/>
      <c r="XEL893" s="1"/>
      <c r="XEM893" s="1"/>
      <c r="XEN893" s="1"/>
      <c r="XEO893" s="1"/>
      <c r="XEP893" s="1"/>
      <c r="XEQ893" s="1"/>
      <c r="XER893" s="1"/>
      <c r="XES893" s="1"/>
      <c r="XET893" s="1"/>
      <c r="XEU893" s="1"/>
      <c r="XEV893" s="1"/>
      <c r="XEW893" s="1"/>
    </row>
    <row r="894" s="3" customFormat="1" spans="2:16377">
      <c r="B894" s="4"/>
      <c r="C894" s="4"/>
      <c r="D894" s="4"/>
      <c r="E894" s="5"/>
      <c r="F894" s="5"/>
      <c r="G894" s="14"/>
      <c r="XDM894" s="1"/>
      <c r="XDN894" s="1"/>
      <c r="XDO894" s="1"/>
      <c r="XDP894" s="1"/>
      <c r="XDQ894" s="1"/>
      <c r="XDR894" s="1"/>
      <c r="XDS894" s="1"/>
      <c r="XDT894" s="1"/>
      <c r="XDU894" s="1"/>
      <c r="XDV894" s="1"/>
      <c r="XDW894" s="1"/>
      <c r="XDX894" s="1"/>
      <c r="XDY894" s="1"/>
      <c r="XDZ894" s="1"/>
      <c r="XEA894" s="1"/>
      <c r="XEB894" s="1"/>
      <c r="XEC894" s="1"/>
      <c r="XED894" s="1"/>
      <c r="XEE894" s="1"/>
      <c r="XEF894" s="1"/>
      <c r="XEG894" s="1"/>
      <c r="XEH894" s="1"/>
      <c r="XEI894" s="1"/>
      <c r="XEJ894" s="1"/>
      <c r="XEK894" s="1"/>
      <c r="XEL894" s="1"/>
      <c r="XEM894" s="1"/>
      <c r="XEN894" s="1"/>
      <c r="XEO894" s="1"/>
      <c r="XEP894" s="1"/>
      <c r="XEQ894" s="1"/>
      <c r="XER894" s="1"/>
      <c r="XES894" s="1"/>
      <c r="XET894" s="1"/>
      <c r="XEU894" s="1"/>
      <c r="XEV894" s="1"/>
      <c r="XEW894" s="1"/>
    </row>
    <row r="895" s="3" customFormat="1" spans="2:16377">
      <c r="B895" s="4"/>
      <c r="C895" s="4"/>
      <c r="D895" s="4"/>
      <c r="E895" s="5"/>
      <c r="F895" s="5"/>
      <c r="G895" s="14"/>
      <c r="XDM895" s="1"/>
      <c r="XDN895" s="1"/>
      <c r="XDO895" s="1"/>
      <c r="XDP895" s="1"/>
      <c r="XDQ895" s="1"/>
      <c r="XDR895" s="1"/>
      <c r="XDS895" s="1"/>
      <c r="XDT895" s="1"/>
      <c r="XDU895" s="1"/>
      <c r="XDV895" s="1"/>
      <c r="XDW895" s="1"/>
      <c r="XDX895" s="1"/>
      <c r="XDY895" s="1"/>
      <c r="XDZ895" s="1"/>
      <c r="XEA895" s="1"/>
      <c r="XEB895" s="1"/>
      <c r="XEC895" s="1"/>
      <c r="XED895" s="1"/>
      <c r="XEE895" s="1"/>
      <c r="XEF895" s="1"/>
      <c r="XEG895" s="1"/>
      <c r="XEH895" s="1"/>
      <c r="XEI895" s="1"/>
      <c r="XEJ895" s="1"/>
      <c r="XEK895" s="1"/>
      <c r="XEL895" s="1"/>
      <c r="XEM895" s="1"/>
      <c r="XEN895" s="1"/>
      <c r="XEO895" s="1"/>
      <c r="XEP895" s="1"/>
      <c r="XEQ895" s="1"/>
      <c r="XER895" s="1"/>
      <c r="XES895" s="1"/>
      <c r="XET895" s="1"/>
      <c r="XEU895" s="1"/>
      <c r="XEV895" s="1"/>
      <c r="XEW895" s="1"/>
    </row>
    <row r="896" s="3" customFormat="1" spans="2:16377">
      <c r="B896" s="4"/>
      <c r="C896" s="4"/>
      <c r="D896" s="4"/>
      <c r="E896" s="5"/>
      <c r="F896" s="5"/>
      <c r="G896" s="14"/>
      <c r="XDM896" s="1"/>
      <c r="XDN896" s="1"/>
      <c r="XDO896" s="1"/>
      <c r="XDP896" s="1"/>
      <c r="XDQ896" s="1"/>
      <c r="XDR896" s="1"/>
      <c r="XDS896" s="1"/>
      <c r="XDT896" s="1"/>
      <c r="XDU896" s="1"/>
      <c r="XDV896" s="1"/>
      <c r="XDW896" s="1"/>
      <c r="XDX896" s="1"/>
      <c r="XDY896" s="1"/>
      <c r="XDZ896" s="1"/>
      <c r="XEA896" s="1"/>
      <c r="XEB896" s="1"/>
      <c r="XEC896" s="1"/>
      <c r="XED896" s="1"/>
      <c r="XEE896" s="1"/>
      <c r="XEF896" s="1"/>
      <c r="XEG896" s="1"/>
      <c r="XEH896" s="1"/>
      <c r="XEI896" s="1"/>
      <c r="XEJ896" s="1"/>
      <c r="XEK896" s="1"/>
      <c r="XEL896" s="1"/>
      <c r="XEM896" s="1"/>
      <c r="XEN896" s="1"/>
      <c r="XEO896" s="1"/>
      <c r="XEP896" s="1"/>
      <c r="XEQ896" s="1"/>
      <c r="XER896" s="1"/>
      <c r="XES896" s="1"/>
      <c r="XET896" s="1"/>
      <c r="XEU896" s="1"/>
      <c r="XEV896" s="1"/>
      <c r="XEW896" s="1"/>
    </row>
    <row r="897" s="3" customFormat="1" spans="2:16377">
      <c r="B897" s="4"/>
      <c r="C897" s="4"/>
      <c r="D897" s="4"/>
      <c r="E897" s="5"/>
      <c r="F897" s="5"/>
      <c r="G897" s="14"/>
      <c r="XDM897" s="1"/>
      <c r="XDN897" s="1"/>
      <c r="XDO897" s="1"/>
      <c r="XDP897" s="1"/>
      <c r="XDQ897" s="1"/>
      <c r="XDR897" s="1"/>
      <c r="XDS897" s="1"/>
      <c r="XDT897" s="1"/>
      <c r="XDU897" s="1"/>
      <c r="XDV897" s="1"/>
      <c r="XDW897" s="1"/>
      <c r="XDX897" s="1"/>
      <c r="XDY897" s="1"/>
      <c r="XDZ897" s="1"/>
      <c r="XEA897" s="1"/>
      <c r="XEB897" s="1"/>
      <c r="XEC897" s="1"/>
      <c r="XED897" s="1"/>
      <c r="XEE897" s="1"/>
      <c r="XEF897" s="1"/>
      <c r="XEG897" s="1"/>
      <c r="XEH897" s="1"/>
      <c r="XEI897" s="1"/>
      <c r="XEJ897" s="1"/>
      <c r="XEK897" s="1"/>
      <c r="XEL897" s="1"/>
      <c r="XEM897" s="1"/>
      <c r="XEN897" s="1"/>
      <c r="XEO897" s="1"/>
      <c r="XEP897" s="1"/>
      <c r="XEQ897" s="1"/>
      <c r="XER897" s="1"/>
      <c r="XES897" s="1"/>
      <c r="XET897" s="1"/>
      <c r="XEU897" s="1"/>
      <c r="XEV897" s="1"/>
      <c r="XEW897" s="1"/>
    </row>
    <row r="898" s="3" customFormat="1" spans="2:16377">
      <c r="B898" s="4"/>
      <c r="C898" s="4"/>
      <c r="D898" s="4"/>
      <c r="E898" s="5"/>
      <c r="F898" s="5"/>
      <c r="G898" s="14"/>
      <c r="XDM898" s="1"/>
      <c r="XDN898" s="1"/>
      <c r="XDO898" s="1"/>
      <c r="XDP898" s="1"/>
      <c r="XDQ898" s="1"/>
      <c r="XDR898" s="1"/>
      <c r="XDS898" s="1"/>
      <c r="XDT898" s="1"/>
      <c r="XDU898" s="1"/>
      <c r="XDV898" s="1"/>
      <c r="XDW898" s="1"/>
      <c r="XDX898" s="1"/>
      <c r="XDY898" s="1"/>
      <c r="XDZ898" s="1"/>
      <c r="XEA898" s="1"/>
      <c r="XEB898" s="1"/>
      <c r="XEC898" s="1"/>
      <c r="XED898" s="1"/>
      <c r="XEE898" s="1"/>
      <c r="XEF898" s="1"/>
      <c r="XEG898" s="1"/>
      <c r="XEH898" s="1"/>
      <c r="XEI898" s="1"/>
      <c r="XEJ898" s="1"/>
      <c r="XEK898" s="1"/>
      <c r="XEL898" s="1"/>
      <c r="XEM898" s="1"/>
      <c r="XEN898" s="1"/>
      <c r="XEO898" s="1"/>
      <c r="XEP898" s="1"/>
      <c r="XEQ898" s="1"/>
      <c r="XER898" s="1"/>
      <c r="XES898" s="1"/>
      <c r="XET898" s="1"/>
      <c r="XEU898" s="1"/>
      <c r="XEV898" s="1"/>
      <c r="XEW898" s="1"/>
    </row>
    <row r="899" s="3" customFormat="1" spans="2:16377">
      <c r="B899" s="4"/>
      <c r="C899" s="4"/>
      <c r="D899" s="4"/>
      <c r="E899" s="5"/>
      <c r="F899" s="5"/>
      <c r="G899" s="14"/>
      <c r="XDM899" s="1"/>
      <c r="XDN899" s="1"/>
      <c r="XDO899" s="1"/>
      <c r="XDP899" s="1"/>
      <c r="XDQ899" s="1"/>
      <c r="XDR899" s="1"/>
      <c r="XDS899" s="1"/>
      <c r="XDT899" s="1"/>
      <c r="XDU899" s="1"/>
      <c r="XDV899" s="1"/>
      <c r="XDW899" s="1"/>
      <c r="XDX899" s="1"/>
      <c r="XDY899" s="1"/>
      <c r="XDZ899" s="1"/>
      <c r="XEA899" s="1"/>
      <c r="XEB899" s="1"/>
      <c r="XEC899" s="1"/>
      <c r="XED899" s="1"/>
      <c r="XEE899" s="1"/>
      <c r="XEF899" s="1"/>
      <c r="XEG899" s="1"/>
      <c r="XEH899" s="1"/>
      <c r="XEI899" s="1"/>
      <c r="XEJ899" s="1"/>
      <c r="XEK899" s="1"/>
      <c r="XEL899" s="1"/>
      <c r="XEM899" s="1"/>
      <c r="XEN899" s="1"/>
      <c r="XEO899" s="1"/>
      <c r="XEP899" s="1"/>
      <c r="XEQ899" s="1"/>
      <c r="XER899" s="1"/>
      <c r="XES899" s="1"/>
      <c r="XET899" s="1"/>
      <c r="XEU899" s="1"/>
      <c r="XEV899" s="1"/>
      <c r="XEW899" s="1"/>
    </row>
    <row r="900" s="3" customFormat="1" spans="2:16377">
      <c r="B900" s="4"/>
      <c r="C900" s="4"/>
      <c r="D900" s="4"/>
      <c r="E900" s="5"/>
      <c r="F900" s="5"/>
      <c r="G900" s="14"/>
      <c r="XDM900" s="1"/>
      <c r="XDN900" s="1"/>
      <c r="XDO900" s="1"/>
      <c r="XDP900" s="1"/>
      <c r="XDQ900" s="1"/>
      <c r="XDR900" s="1"/>
      <c r="XDS900" s="1"/>
      <c r="XDT900" s="1"/>
      <c r="XDU900" s="1"/>
      <c r="XDV900" s="1"/>
      <c r="XDW900" s="1"/>
      <c r="XDX900" s="1"/>
      <c r="XDY900" s="1"/>
      <c r="XDZ900" s="1"/>
      <c r="XEA900" s="1"/>
      <c r="XEB900" s="1"/>
      <c r="XEC900" s="1"/>
      <c r="XED900" s="1"/>
      <c r="XEE900" s="1"/>
      <c r="XEF900" s="1"/>
      <c r="XEG900" s="1"/>
      <c r="XEH900" s="1"/>
      <c r="XEI900" s="1"/>
      <c r="XEJ900" s="1"/>
      <c r="XEK900" s="1"/>
      <c r="XEL900" s="1"/>
      <c r="XEM900" s="1"/>
      <c r="XEN900" s="1"/>
      <c r="XEO900" s="1"/>
      <c r="XEP900" s="1"/>
      <c r="XEQ900" s="1"/>
      <c r="XER900" s="1"/>
      <c r="XES900" s="1"/>
      <c r="XET900" s="1"/>
      <c r="XEU900" s="1"/>
      <c r="XEV900" s="1"/>
      <c r="XEW900" s="1"/>
    </row>
    <row r="901" s="3" customFormat="1" spans="2:16377">
      <c r="B901" s="4"/>
      <c r="C901" s="4"/>
      <c r="D901" s="4"/>
      <c r="E901" s="5"/>
      <c r="F901" s="5"/>
      <c r="G901" s="14"/>
      <c r="XDM901" s="1"/>
      <c r="XDN901" s="1"/>
      <c r="XDO901" s="1"/>
      <c r="XDP901" s="1"/>
      <c r="XDQ901" s="1"/>
      <c r="XDR901" s="1"/>
      <c r="XDS901" s="1"/>
      <c r="XDT901" s="1"/>
      <c r="XDU901" s="1"/>
      <c r="XDV901" s="1"/>
      <c r="XDW901" s="1"/>
      <c r="XDX901" s="1"/>
      <c r="XDY901" s="1"/>
      <c r="XDZ901" s="1"/>
      <c r="XEA901" s="1"/>
      <c r="XEB901" s="1"/>
      <c r="XEC901" s="1"/>
      <c r="XED901" s="1"/>
      <c r="XEE901" s="1"/>
      <c r="XEF901" s="1"/>
      <c r="XEG901" s="1"/>
      <c r="XEH901" s="1"/>
      <c r="XEI901" s="1"/>
      <c r="XEJ901" s="1"/>
      <c r="XEK901" s="1"/>
      <c r="XEL901" s="1"/>
      <c r="XEM901" s="1"/>
      <c r="XEN901" s="1"/>
      <c r="XEO901" s="1"/>
      <c r="XEP901" s="1"/>
      <c r="XEQ901" s="1"/>
      <c r="XER901" s="1"/>
      <c r="XES901" s="1"/>
      <c r="XET901" s="1"/>
      <c r="XEU901" s="1"/>
      <c r="XEV901" s="1"/>
      <c r="XEW901" s="1"/>
    </row>
    <row r="902" s="3" customFormat="1" spans="2:16377">
      <c r="B902" s="4"/>
      <c r="C902" s="4"/>
      <c r="D902" s="4"/>
      <c r="E902" s="5"/>
      <c r="F902" s="5"/>
      <c r="G902" s="14"/>
      <c r="XDM902" s="1"/>
      <c r="XDN902" s="1"/>
      <c r="XDO902" s="1"/>
      <c r="XDP902" s="1"/>
      <c r="XDQ902" s="1"/>
      <c r="XDR902" s="1"/>
      <c r="XDS902" s="1"/>
      <c r="XDT902" s="1"/>
      <c r="XDU902" s="1"/>
      <c r="XDV902" s="1"/>
      <c r="XDW902" s="1"/>
      <c r="XDX902" s="1"/>
      <c r="XDY902" s="1"/>
      <c r="XDZ902" s="1"/>
      <c r="XEA902" s="1"/>
      <c r="XEB902" s="1"/>
      <c r="XEC902" s="1"/>
      <c r="XED902" s="1"/>
      <c r="XEE902" s="1"/>
      <c r="XEF902" s="1"/>
      <c r="XEG902" s="1"/>
      <c r="XEH902" s="1"/>
      <c r="XEI902" s="1"/>
      <c r="XEJ902" s="1"/>
      <c r="XEK902" s="1"/>
      <c r="XEL902" s="1"/>
      <c r="XEM902" s="1"/>
      <c r="XEN902" s="1"/>
      <c r="XEO902" s="1"/>
      <c r="XEP902" s="1"/>
      <c r="XEQ902" s="1"/>
      <c r="XER902" s="1"/>
      <c r="XES902" s="1"/>
      <c r="XET902" s="1"/>
      <c r="XEU902" s="1"/>
      <c r="XEV902" s="1"/>
      <c r="XEW902" s="1"/>
    </row>
    <row r="903" s="3" customFormat="1" spans="2:16377">
      <c r="B903" s="4"/>
      <c r="C903" s="4"/>
      <c r="D903" s="4"/>
      <c r="E903" s="5"/>
      <c r="F903" s="5"/>
      <c r="G903" s="14"/>
      <c r="XDM903" s="1"/>
      <c r="XDN903" s="1"/>
      <c r="XDO903" s="1"/>
      <c r="XDP903" s="1"/>
      <c r="XDQ903" s="1"/>
      <c r="XDR903" s="1"/>
      <c r="XDS903" s="1"/>
      <c r="XDT903" s="1"/>
      <c r="XDU903" s="1"/>
      <c r="XDV903" s="1"/>
      <c r="XDW903" s="1"/>
      <c r="XDX903" s="1"/>
      <c r="XDY903" s="1"/>
      <c r="XDZ903" s="1"/>
      <c r="XEA903" s="1"/>
      <c r="XEB903" s="1"/>
      <c r="XEC903" s="1"/>
      <c r="XED903" s="1"/>
      <c r="XEE903" s="1"/>
      <c r="XEF903" s="1"/>
      <c r="XEG903" s="1"/>
      <c r="XEH903" s="1"/>
      <c r="XEI903" s="1"/>
      <c r="XEJ903" s="1"/>
      <c r="XEK903" s="1"/>
      <c r="XEL903" s="1"/>
      <c r="XEM903" s="1"/>
      <c r="XEN903" s="1"/>
      <c r="XEO903" s="1"/>
      <c r="XEP903" s="1"/>
      <c r="XEQ903" s="1"/>
      <c r="XER903" s="1"/>
      <c r="XES903" s="1"/>
      <c r="XET903" s="1"/>
      <c r="XEU903" s="1"/>
      <c r="XEV903" s="1"/>
      <c r="XEW903" s="1"/>
    </row>
    <row r="904" s="3" customFormat="1" spans="2:16377">
      <c r="B904" s="4"/>
      <c r="C904" s="4"/>
      <c r="D904" s="4"/>
      <c r="E904" s="5"/>
      <c r="F904" s="5"/>
      <c r="G904" s="14"/>
      <c r="XDM904" s="1"/>
      <c r="XDN904" s="1"/>
      <c r="XDO904" s="1"/>
      <c r="XDP904" s="1"/>
      <c r="XDQ904" s="1"/>
      <c r="XDR904" s="1"/>
      <c r="XDS904" s="1"/>
      <c r="XDT904" s="1"/>
      <c r="XDU904" s="1"/>
      <c r="XDV904" s="1"/>
      <c r="XDW904" s="1"/>
      <c r="XDX904" s="1"/>
      <c r="XDY904" s="1"/>
      <c r="XDZ904" s="1"/>
      <c r="XEA904" s="1"/>
      <c r="XEB904" s="1"/>
      <c r="XEC904" s="1"/>
      <c r="XED904" s="1"/>
      <c r="XEE904" s="1"/>
      <c r="XEF904" s="1"/>
      <c r="XEG904" s="1"/>
      <c r="XEH904" s="1"/>
      <c r="XEI904" s="1"/>
      <c r="XEJ904" s="1"/>
      <c r="XEK904" s="1"/>
      <c r="XEL904" s="1"/>
      <c r="XEM904" s="1"/>
      <c r="XEN904" s="1"/>
      <c r="XEO904" s="1"/>
      <c r="XEP904" s="1"/>
      <c r="XEQ904" s="1"/>
      <c r="XER904" s="1"/>
      <c r="XES904" s="1"/>
      <c r="XET904" s="1"/>
      <c r="XEU904" s="1"/>
      <c r="XEV904" s="1"/>
      <c r="XEW904" s="1"/>
    </row>
    <row r="905" s="3" customFormat="1" spans="2:16377">
      <c r="B905" s="4"/>
      <c r="C905" s="4"/>
      <c r="D905" s="4"/>
      <c r="E905" s="5"/>
      <c r="F905" s="5"/>
      <c r="G905" s="14"/>
      <c r="XDM905" s="1"/>
      <c r="XDN905" s="1"/>
      <c r="XDO905" s="1"/>
      <c r="XDP905" s="1"/>
      <c r="XDQ905" s="1"/>
      <c r="XDR905" s="1"/>
      <c r="XDS905" s="1"/>
      <c r="XDT905" s="1"/>
      <c r="XDU905" s="1"/>
      <c r="XDV905" s="1"/>
      <c r="XDW905" s="1"/>
      <c r="XDX905" s="1"/>
      <c r="XDY905" s="1"/>
      <c r="XDZ905" s="1"/>
      <c r="XEA905" s="1"/>
      <c r="XEB905" s="1"/>
      <c r="XEC905" s="1"/>
      <c r="XED905" s="1"/>
      <c r="XEE905" s="1"/>
      <c r="XEF905" s="1"/>
      <c r="XEG905" s="1"/>
      <c r="XEH905" s="1"/>
      <c r="XEI905" s="1"/>
      <c r="XEJ905" s="1"/>
      <c r="XEK905" s="1"/>
      <c r="XEL905" s="1"/>
      <c r="XEM905" s="1"/>
      <c r="XEN905" s="1"/>
      <c r="XEO905" s="1"/>
      <c r="XEP905" s="1"/>
      <c r="XEQ905" s="1"/>
      <c r="XER905" s="1"/>
      <c r="XES905" s="1"/>
      <c r="XET905" s="1"/>
      <c r="XEU905" s="1"/>
      <c r="XEV905" s="1"/>
      <c r="XEW905" s="1"/>
    </row>
    <row r="906" s="3" customFormat="1" spans="2:16377">
      <c r="B906" s="4"/>
      <c r="C906" s="4"/>
      <c r="D906" s="4"/>
      <c r="E906" s="5"/>
      <c r="F906" s="5"/>
      <c r="G906" s="14"/>
      <c r="XDM906" s="1"/>
      <c r="XDN906" s="1"/>
      <c r="XDO906" s="1"/>
      <c r="XDP906" s="1"/>
      <c r="XDQ906" s="1"/>
      <c r="XDR906" s="1"/>
      <c r="XDS906" s="1"/>
      <c r="XDT906" s="1"/>
      <c r="XDU906" s="1"/>
      <c r="XDV906" s="1"/>
      <c r="XDW906" s="1"/>
      <c r="XDX906" s="1"/>
      <c r="XDY906" s="1"/>
      <c r="XDZ906" s="1"/>
      <c r="XEA906" s="1"/>
      <c r="XEB906" s="1"/>
      <c r="XEC906" s="1"/>
      <c r="XED906" s="1"/>
      <c r="XEE906" s="1"/>
      <c r="XEF906" s="1"/>
      <c r="XEG906" s="1"/>
      <c r="XEH906" s="1"/>
      <c r="XEI906" s="1"/>
      <c r="XEJ906" s="1"/>
      <c r="XEK906" s="1"/>
      <c r="XEL906" s="1"/>
      <c r="XEM906" s="1"/>
      <c r="XEN906" s="1"/>
      <c r="XEO906" s="1"/>
      <c r="XEP906" s="1"/>
      <c r="XEQ906" s="1"/>
      <c r="XER906" s="1"/>
      <c r="XES906" s="1"/>
      <c r="XET906" s="1"/>
      <c r="XEU906" s="1"/>
      <c r="XEV906" s="1"/>
      <c r="XEW906" s="1"/>
    </row>
    <row r="907" s="3" customFormat="1" spans="2:16377">
      <c r="B907" s="4"/>
      <c r="C907" s="4"/>
      <c r="D907" s="4"/>
      <c r="E907" s="5"/>
      <c r="F907" s="5"/>
      <c r="G907" s="14"/>
      <c r="XDM907" s="1"/>
      <c r="XDN907" s="1"/>
      <c r="XDO907" s="1"/>
      <c r="XDP907" s="1"/>
      <c r="XDQ907" s="1"/>
      <c r="XDR907" s="1"/>
      <c r="XDS907" s="1"/>
      <c r="XDT907" s="1"/>
      <c r="XDU907" s="1"/>
      <c r="XDV907" s="1"/>
      <c r="XDW907" s="1"/>
      <c r="XDX907" s="1"/>
      <c r="XDY907" s="1"/>
      <c r="XDZ907" s="1"/>
      <c r="XEA907" s="1"/>
      <c r="XEB907" s="1"/>
      <c r="XEC907" s="1"/>
      <c r="XED907" s="1"/>
      <c r="XEE907" s="1"/>
      <c r="XEF907" s="1"/>
      <c r="XEG907" s="1"/>
      <c r="XEH907" s="1"/>
      <c r="XEI907" s="1"/>
      <c r="XEJ907" s="1"/>
      <c r="XEK907" s="1"/>
      <c r="XEL907" s="1"/>
      <c r="XEM907" s="1"/>
      <c r="XEN907" s="1"/>
      <c r="XEO907" s="1"/>
      <c r="XEP907" s="1"/>
      <c r="XEQ907" s="1"/>
      <c r="XER907" s="1"/>
      <c r="XES907" s="1"/>
      <c r="XET907" s="1"/>
      <c r="XEU907" s="1"/>
      <c r="XEV907" s="1"/>
      <c r="XEW907" s="1"/>
    </row>
    <row r="908" s="3" customFormat="1" spans="2:16377">
      <c r="B908" s="4"/>
      <c r="C908" s="4"/>
      <c r="D908" s="4"/>
      <c r="E908" s="5"/>
      <c r="F908" s="5"/>
      <c r="G908" s="14"/>
      <c r="XDM908" s="1"/>
      <c r="XDN908" s="1"/>
      <c r="XDO908" s="1"/>
      <c r="XDP908" s="1"/>
      <c r="XDQ908" s="1"/>
      <c r="XDR908" s="1"/>
      <c r="XDS908" s="1"/>
      <c r="XDT908" s="1"/>
      <c r="XDU908" s="1"/>
      <c r="XDV908" s="1"/>
      <c r="XDW908" s="1"/>
      <c r="XDX908" s="1"/>
      <c r="XDY908" s="1"/>
      <c r="XDZ908" s="1"/>
      <c r="XEA908" s="1"/>
      <c r="XEB908" s="1"/>
      <c r="XEC908" s="1"/>
      <c r="XED908" s="1"/>
      <c r="XEE908" s="1"/>
      <c r="XEF908" s="1"/>
      <c r="XEG908" s="1"/>
      <c r="XEH908" s="1"/>
      <c r="XEI908" s="1"/>
      <c r="XEJ908" s="1"/>
      <c r="XEK908" s="1"/>
      <c r="XEL908" s="1"/>
      <c r="XEM908" s="1"/>
      <c r="XEN908" s="1"/>
      <c r="XEO908" s="1"/>
      <c r="XEP908" s="1"/>
      <c r="XEQ908" s="1"/>
      <c r="XER908" s="1"/>
      <c r="XES908" s="1"/>
      <c r="XET908" s="1"/>
      <c r="XEU908" s="1"/>
      <c r="XEV908" s="1"/>
      <c r="XEW908" s="1"/>
    </row>
    <row r="909" s="3" customFormat="1" spans="2:16377">
      <c r="B909" s="4"/>
      <c r="C909" s="4"/>
      <c r="D909" s="4"/>
      <c r="E909" s="5"/>
      <c r="F909" s="5"/>
      <c r="G909" s="14"/>
      <c r="XDM909" s="1"/>
      <c r="XDN909" s="1"/>
      <c r="XDO909" s="1"/>
      <c r="XDP909" s="1"/>
      <c r="XDQ909" s="1"/>
      <c r="XDR909" s="1"/>
      <c r="XDS909" s="1"/>
      <c r="XDT909" s="1"/>
      <c r="XDU909" s="1"/>
      <c r="XDV909" s="1"/>
      <c r="XDW909" s="1"/>
      <c r="XDX909" s="1"/>
      <c r="XDY909" s="1"/>
      <c r="XDZ909" s="1"/>
      <c r="XEA909" s="1"/>
      <c r="XEB909" s="1"/>
      <c r="XEC909" s="1"/>
      <c r="XED909" s="1"/>
      <c r="XEE909" s="1"/>
      <c r="XEF909" s="1"/>
      <c r="XEG909" s="1"/>
      <c r="XEH909" s="1"/>
      <c r="XEI909" s="1"/>
      <c r="XEJ909" s="1"/>
      <c r="XEK909" s="1"/>
      <c r="XEL909" s="1"/>
      <c r="XEM909" s="1"/>
      <c r="XEN909" s="1"/>
      <c r="XEO909" s="1"/>
      <c r="XEP909" s="1"/>
      <c r="XEQ909" s="1"/>
      <c r="XER909" s="1"/>
      <c r="XES909" s="1"/>
      <c r="XET909" s="1"/>
      <c r="XEU909" s="1"/>
      <c r="XEV909" s="1"/>
      <c r="XEW909" s="1"/>
    </row>
    <row r="910" s="3" customFormat="1" spans="2:16377">
      <c r="B910" s="4"/>
      <c r="C910" s="4"/>
      <c r="D910" s="4"/>
      <c r="E910" s="5"/>
      <c r="F910" s="5"/>
      <c r="G910" s="14"/>
      <c r="XDM910" s="1"/>
      <c r="XDN910" s="1"/>
      <c r="XDO910" s="1"/>
      <c r="XDP910" s="1"/>
      <c r="XDQ910" s="1"/>
      <c r="XDR910" s="1"/>
      <c r="XDS910" s="1"/>
      <c r="XDT910" s="1"/>
      <c r="XDU910" s="1"/>
      <c r="XDV910" s="1"/>
      <c r="XDW910" s="1"/>
      <c r="XDX910" s="1"/>
      <c r="XDY910" s="1"/>
      <c r="XDZ910" s="1"/>
      <c r="XEA910" s="1"/>
      <c r="XEB910" s="1"/>
      <c r="XEC910" s="1"/>
      <c r="XED910" s="1"/>
      <c r="XEE910" s="1"/>
      <c r="XEF910" s="1"/>
      <c r="XEG910" s="1"/>
      <c r="XEH910" s="1"/>
      <c r="XEI910" s="1"/>
      <c r="XEJ910" s="1"/>
      <c r="XEK910" s="1"/>
      <c r="XEL910" s="1"/>
      <c r="XEM910" s="1"/>
      <c r="XEN910" s="1"/>
      <c r="XEO910" s="1"/>
      <c r="XEP910" s="1"/>
      <c r="XEQ910" s="1"/>
      <c r="XER910" s="1"/>
      <c r="XES910" s="1"/>
      <c r="XET910" s="1"/>
      <c r="XEU910" s="1"/>
      <c r="XEV910" s="1"/>
      <c r="XEW910" s="1"/>
    </row>
    <row r="911" s="3" customFormat="1" spans="2:16377">
      <c r="B911" s="4"/>
      <c r="C911" s="4"/>
      <c r="D911" s="4"/>
      <c r="E911" s="5"/>
      <c r="F911" s="5"/>
      <c r="G911" s="14"/>
      <c r="XDM911" s="1"/>
      <c r="XDN911" s="1"/>
      <c r="XDO911" s="1"/>
      <c r="XDP911" s="1"/>
      <c r="XDQ911" s="1"/>
      <c r="XDR911" s="1"/>
      <c r="XDS911" s="1"/>
      <c r="XDT911" s="1"/>
      <c r="XDU911" s="1"/>
      <c r="XDV911" s="1"/>
      <c r="XDW911" s="1"/>
      <c r="XDX911" s="1"/>
      <c r="XDY911" s="1"/>
      <c r="XDZ911" s="1"/>
      <c r="XEA911" s="1"/>
      <c r="XEB911" s="1"/>
      <c r="XEC911" s="1"/>
      <c r="XED911" s="1"/>
      <c r="XEE911" s="1"/>
      <c r="XEF911" s="1"/>
      <c r="XEG911" s="1"/>
      <c r="XEH911" s="1"/>
      <c r="XEI911" s="1"/>
      <c r="XEJ911" s="1"/>
      <c r="XEK911" s="1"/>
      <c r="XEL911" s="1"/>
      <c r="XEM911" s="1"/>
      <c r="XEN911" s="1"/>
      <c r="XEO911" s="1"/>
      <c r="XEP911" s="1"/>
      <c r="XEQ911" s="1"/>
      <c r="XER911" s="1"/>
      <c r="XES911" s="1"/>
      <c r="XET911" s="1"/>
      <c r="XEU911" s="1"/>
      <c r="XEV911" s="1"/>
      <c r="XEW911" s="1"/>
    </row>
    <row r="912" s="3" customFormat="1" spans="2:16377">
      <c r="B912" s="4"/>
      <c r="C912" s="4"/>
      <c r="D912" s="4"/>
      <c r="E912" s="5"/>
      <c r="F912" s="5"/>
      <c r="G912" s="14"/>
      <c r="XDM912" s="1"/>
      <c r="XDN912" s="1"/>
      <c r="XDO912" s="1"/>
      <c r="XDP912" s="1"/>
      <c r="XDQ912" s="1"/>
      <c r="XDR912" s="1"/>
      <c r="XDS912" s="1"/>
      <c r="XDT912" s="1"/>
      <c r="XDU912" s="1"/>
      <c r="XDV912" s="1"/>
      <c r="XDW912" s="1"/>
      <c r="XDX912" s="1"/>
      <c r="XDY912" s="1"/>
      <c r="XDZ912" s="1"/>
      <c r="XEA912" s="1"/>
      <c r="XEB912" s="1"/>
      <c r="XEC912" s="1"/>
      <c r="XED912" s="1"/>
      <c r="XEE912" s="1"/>
      <c r="XEF912" s="1"/>
      <c r="XEG912" s="1"/>
      <c r="XEH912" s="1"/>
      <c r="XEI912" s="1"/>
      <c r="XEJ912" s="1"/>
      <c r="XEK912" s="1"/>
      <c r="XEL912" s="1"/>
      <c r="XEM912" s="1"/>
      <c r="XEN912" s="1"/>
      <c r="XEO912" s="1"/>
      <c r="XEP912" s="1"/>
      <c r="XEQ912" s="1"/>
      <c r="XER912" s="1"/>
      <c r="XES912" s="1"/>
      <c r="XET912" s="1"/>
      <c r="XEU912" s="1"/>
      <c r="XEV912" s="1"/>
      <c r="XEW912" s="1"/>
    </row>
    <row r="913" s="3" customFormat="1" spans="2:16377">
      <c r="B913" s="4"/>
      <c r="C913" s="4"/>
      <c r="D913" s="4"/>
      <c r="E913" s="5"/>
      <c r="F913" s="5"/>
      <c r="G913" s="14"/>
      <c r="XDM913" s="1"/>
      <c r="XDN913" s="1"/>
      <c r="XDO913" s="1"/>
      <c r="XDP913" s="1"/>
      <c r="XDQ913" s="1"/>
      <c r="XDR913" s="1"/>
      <c r="XDS913" s="1"/>
      <c r="XDT913" s="1"/>
      <c r="XDU913" s="1"/>
      <c r="XDV913" s="1"/>
      <c r="XDW913" s="1"/>
      <c r="XDX913" s="1"/>
      <c r="XDY913" s="1"/>
      <c r="XDZ913" s="1"/>
      <c r="XEA913" s="1"/>
      <c r="XEB913" s="1"/>
      <c r="XEC913" s="1"/>
      <c r="XED913" s="1"/>
      <c r="XEE913" s="1"/>
      <c r="XEF913" s="1"/>
      <c r="XEG913" s="1"/>
      <c r="XEH913" s="1"/>
      <c r="XEI913" s="1"/>
      <c r="XEJ913" s="1"/>
      <c r="XEK913" s="1"/>
      <c r="XEL913" s="1"/>
      <c r="XEM913" s="1"/>
      <c r="XEN913" s="1"/>
      <c r="XEO913" s="1"/>
      <c r="XEP913" s="1"/>
      <c r="XEQ913" s="1"/>
      <c r="XER913" s="1"/>
      <c r="XES913" s="1"/>
      <c r="XET913" s="1"/>
      <c r="XEU913" s="1"/>
      <c r="XEV913" s="1"/>
      <c r="XEW913" s="1"/>
    </row>
    <row r="914" s="3" customFormat="1" spans="2:16377">
      <c r="B914" s="4"/>
      <c r="C914" s="4"/>
      <c r="D914" s="4"/>
      <c r="E914" s="5"/>
      <c r="F914" s="5"/>
      <c r="G914" s="14"/>
      <c r="XDM914" s="1"/>
      <c r="XDN914" s="1"/>
      <c r="XDO914" s="1"/>
      <c r="XDP914" s="1"/>
      <c r="XDQ914" s="1"/>
      <c r="XDR914" s="1"/>
      <c r="XDS914" s="1"/>
      <c r="XDT914" s="1"/>
      <c r="XDU914" s="1"/>
      <c r="XDV914" s="1"/>
      <c r="XDW914" s="1"/>
      <c r="XDX914" s="1"/>
      <c r="XDY914" s="1"/>
      <c r="XDZ914" s="1"/>
      <c r="XEA914" s="1"/>
      <c r="XEB914" s="1"/>
      <c r="XEC914" s="1"/>
      <c r="XED914" s="1"/>
      <c r="XEE914" s="1"/>
      <c r="XEF914" s="1"/>
      <c r="XEG914" s="1"/>
      <c r="XEH914" s="1"/>
      <c r="XEI914" s="1"/>
      <c r="XEJ914" s="1"/>
      <c r="XEK914" s="1"/>
      <c r="XEL914" s="1"/>
      <c r="XEM914" s="1"/>
      <c r="XEN914" s="1"/>
      <c r="XEO914" s="1"/>
      <c r="XEP914" s="1"/>
      <c r="XEQ914" s="1"/>
      <c r="XER914" s="1"/>
      <c r="XES914" s="1"/>
      <c r="XET914" s="1"/>
      <c r="XEU914" s="1"/>
      <c r="XEV914" s="1"/>
      <c r="XEW914" s="1"/>
    </row>
    <row r="915" s="3" customFormat="1" spans="2:16377">
      <c r="B915" s="4"/>
      <c r="C915" s="4"/>
      <c r="D915" s="4"/>
      <c r="E915" s="5"/>
      <c r="F915" s="5"/>
      <c r="G915" s="14"/>
      <c r="XDM915" s="1"/>
      <c r="XDN915" s="1"/>
      <c r="XDO915" s="1"/>
      <c r="XDP915" s="1"/>
      <c r="XDQ915" s="1"/>
      <c r="XDR915" s="1"/>
      <c r="XDS915" s="1"/>
      <c r="XDT915" s="1"/>
      <c r="XDU915" s="1"/>
      <c r="XDV915" s="1"/>
      <c r="XDW915" s="1"/>
      <c r="XDX915" s="1"/>
      <c r="XDY915" s="1"/>
      <c r="XDZ915" s="1"/>
      <c r="XEA915" s="1"/>
      <c r="XEB915" s="1"/>
      <c r="XEC915" s="1"/>
      <c r="XED915" s="1"/>
      <c r="XEE915" s="1"/>
      <c r="XEF915" s="1"/>
      <c r="XEG915" s="1"/>
      <c r="XEH915" s="1"/>
      <c r="XEI915" s="1"/>
      <c r="XEJ915" s="1"/>
      <c r="XEK915" s="1"/>
      <c r="XEL915" s="1"/>
      <c r="XEM915" s="1"/>
      <c r="XEN915" s="1"/>
      <c r="XEO915" s="1"/>
      <c r="XEP915" s="1"/>
      <c r="XEQ915" s="1"/>
      <c r="XER915" s="1"/>
      <c r="XES915" s="1"/>
      <c r="XET915" s="1"/>
      <c r="XEU915" s="1"/>
      <c r="XEV915" s="1"/>
      <c r="XEW915" s="1"/>
    </row>
    <row r="916" s="3" customFormat="1" spans="2:16377">
      <c r="B916" s="4"/>
      <c r="C916" s="4"/>
      <c r="D916" s="4"/>
      <c r="E916" s="5"/>
      <c r="F916" s="5"/>
      <c r="G916" s="14"/>
      <c r="XDM916" s="1"/>
      <c r="XDN916" s="1"/>
      <c r="XDO916" s="1"/>
      <c r="XDP916" s="1"/>
      <c r="XDQ916" s="1"/>
      <c r="XDR916" s="1"/>
      <c r="XDS916" s="1"/>
      <c r="XDT916" s="1"/>
      <c r="XDU916" s="1"/>
      <c r="XDV916" s="1"/>
      <c r="XDW916" s="1"/>
      <c r="XDX916" s="1"/>
      <c r="XDY916" s="1"/>
      <c r="XDZ916" s="1"/>
      <c r="XEA916" s="1"/>
      <c r="XEB916" s="1"/>
      <c r="XEC916" s="1"/>
      <c r="XED916" s="1"/>
      <c r="XEE916" s="1"/>
      <c r="XEF916" s="1"/>
      <c r="XEG916" s="1"/>
      <c r="XEH916" s="1"/>
      <c r="XEI916" s="1"/>
      <c r="XEJ916" s="1"/>
      <c r="XEK916" s="1"/>
      <c r="XEL916" s="1"/>
      <c r="XEM916" s="1"/>
      <c r="XEN916" s="1"/>
      <c r="XEO916" s="1"/>
      <c r="XEP916" s="1"/>
      <c r="XEQ916" s="1"/>
      <c r="XER916" s="1"/>
      <c r="XES916" s="1"/>
      <c r="XET916" s="1"/>
      <c r="XEU916" s="1"/>
      <c r="XEV916" s="1"/>
      <c r="XEW916" s="1"/>
    </row>
    <row r="917" s="1" customFormat="1" spans="2:7">
      <c r="B917" s="15"/>
      <c r="C917" s="15"/>
      <c r="D917" s="15"/>
      <c r="E917" s="16"/>
      <c r="F917" s="16"/>
      <c r="G917" s="6"/>
    </row>
    <row r="918" s="3" customFormat="1" spans="2:16377">
      <c r="B918" s="4"/>
      <c r="C918" s="4"/>
      <c r="D918" s="4"/>
      <c r="E918" s="5"/>
      <c r="F918" s="5"/>
      <c r="G918" s="14"/>
      <c r="XDM918" s="1"/>
      <c r="XDN918" s="1"/>
      <c r="XDO918" s="1"/>
      <c r="XDP918" s="1"/>
      <c r="XDQ918" s="1"/>
      <c r="XDR918" s="1"/>
      <c r="XDS918" s="1"/>
      <c r="XDT918" s="1"/>
      <c r="XDU918" s="1"/>
      <c r="XDV918" s="1"/>
      <c r="XDW918" s="1"/>
      <c r="XDX918" s="1"/>
      <c r="XDY918" s="1"/>
      <c r="XDZ918" s="1"/>
      <c r="XEA918" s="1"/>
      <c r="XEB918" s="1"/>
      <c r="XEC918" s="1"/>
      <c r="XED918" s="1"/>
      <c r="XEE918" s="1"/>
      <c r="XEF918" s="1"/>
      <c r="XEG918" s="1"/>
      <c r="XEH918" s="1"/>
      <c r="XEI918" s="1"/>
      <c r="XEJ918" s="1"/>
      <c r="XEK918" s="1"/>
      <c r="XEL918" s="1"/>
      <c r="XEM918" s="1"/>
      <c r="XEN918" s="1"/>
      <c r="XEO918" s="1"/>
      <c r="XEP918" s="1"/>
      <c r="XEQ918" s="1"/>
      <c r="XER918" s="1"/>
      <c r="XES918" s="1"/>
      <c r="XET918" s="1"/>
      <c r="XEU918" s="1"/>
      <c r="XEV918" s="1"/>
      <c r="XEW918" s="1"/>
    </row>
    <row r="919" s="3" customFormat="1" spans="2:16377">
      <c r="B919" s="4"/>
      <c r="C919" s="4"/>
      <c r="D919" s="4"/>
      <c r="E919" s="5"/>
      <c r="F919" s="5"/>
      <c r="G919" s="14"/>
      <c r="XDM919" s="1"/>
      <c r="XDN919" s="1"/>
      <c r="XDO919" s="1"/>
      <c r="XDP919" s="1"/>
      <c r="XDQ919" s="1"/>
      <c r="XDR919" s="1"/>
      <c r="XDS919" s="1"/>
      <c r="XDT919" s="1"/>
      <c r="XDU919" s="1"/>
      <c r="XDV919" s="1"/>
      <c r="XDW919" s="1"/>
      <c r="XDX919" s="1"/>
      <c r="XDY919" s="1"/>
      <c r="XDZ919" s="1"/>
      <c r="XEA919" s="1"/>
      <c r="XEB919" s="1"/>
      <c r="XEC919" s="1"/>
      <c r="XED919" s="1"/>
      <c r="XEE919" s="1"/>
      <c r="XEF919" s="1"/>
      <c r="XEG919" s="1"/>
      <c r="XEH919" s="1"/>
      <c r="XEI919" s="1"/>
      <c r="XEJ919" s="1"/>
      <c r="XEK919" s="1"/>
      <c r="XEL919" s="1"/>
      <c r="XEM919" s="1"/>
      <c r="XEN919" s="1"/>
      <c r="XEO919" s="1"/>
      <c r="XEP919" s="1"/>
      <c r="XEQ919" s="1"/>
      <c r="XER919" s="1"/>
      <c r="XES919" s="1"/>
      <c r="XET919" s="1"/>
      <c r="XEU919" s="1"/>
      <c r="XEV919" s="1"/>
      <c r="XEW919" s="1"/>
    </row>
    <row r="920" s="3" customFormat="1" spans="2:16377">
      <c r="B920" s="4"/>
      <c r="C920" s="4"/>
      <c r="D920" s="4"/>
      <c r="E920" s="5"/>
      <c r="F920" s="5"/>
      <c r="G920" s="14"/>
      <c r="XDM920" s="1"/>
      <c r="XDN920" s="1"/>
      <c r="XDO920" s="1"/>
      <c r="XDP920" s="1"/>
      <c r="XDQ920" s="1"/>
      <c r="XDR920" s="1"/>
      <c r="XDS920" s="1"/>
      <c r="XDT920" s="1"/>
      <c r="XDU920" s="1"/>
      <c r="XDV920" s="1"/>
      <c r="XDW920" s="1"/>
      <c r="XDX920" s="1"/>
      <c r="XDY920" s="1"/>
      <c r="XDZ920" s="1"/>
      <c r="XEA920" s="1"/>
      <c r="XEB920" s="1"/>
      <c r="XEC920" s="1"/>
      <c r="XED920" s="1"/>
      <c r="XEE920" s="1"/>
      <c r="XEF920" s="1"/>
      <c r="XEG920" s="1"/>
      <c r="XEH920" s="1"/>
      <c r="XEI920" s="1"/>
      <c r="XEJ920" s="1"/>
      <c r="XEK920" s="1"/>
      <c r="XEL920" s="1"/>
      <c r="XEM920" s="1"/>
      <c r="XEN920" s="1"/>
      <c r="XEO920" s="1"/>
      <c r="XEP920" s="1"/>
      <c r="XEQ920" s="1"/>
      <c r="XER920" s="1"/>
      <c r="XES920" s="1"/>
      <c r="XET920" s="1"/>
      <c r="XEU920" s="1"/>
      <c r="XEV920" s="1"/>
      <c r="XEW920" s="1"/>
    </row>
    <row r="921" s="3" customFormat="1" spans="2:16377">
      <c r="B921" s="4"/>
      <c r="C921" s="4"/>
      <c r="D921" s="4"/>
      <c r="E921" s="5"/>
      <c r="F921" s="5"/>
      <c r="G921" s="14"/>
      <c r="XDM921" s="1"/>
      <c r="XDN921" s="1"/>
      <c r="XDO921" s="1"/>
      <c r="XDP921" s="1"/>
      <c r="XDQ921" s="1"/>
      <c r="XDR921" s="1"/>
      <c r="XDS921" s="1"/>
      <c r="XDT921" s="1"/>
      <c r="XDU921" s="1"/>
      <c r="XDV921" s="1"/>
      <c r="XDW921" s="1"/>
      <c r="XDX921" s="1"/>
      <c r="XDY921" s="1"/>
      <c r="XDZ921" s="1"/>
      <c r="XEA921" s="1"/>
      <c r="XEB921" s="1"/>
      <c r="XEC921" s="1"/>
      <c r="XED921" s="1"/>
      <c r="XEE921" s="1"/>
      <c r="XEF921" s="1"/>
      <c r="XEG921" s="1"/>
      <c r="XEH921" s="1"/>
      <c r="XEI921" s="1"/>
      <c r="XEJ921" s="1"/>
      <c r="XEK921" s="1"/>
      <c r="XEL921" s="1"/>
      <c r="XEM921" s="1"/>
      <c r="XEN921" s="1"/>
      <c r="XEO921" s="1"/>
      <c r="XEP921" s="1"/>
      <c r="XEQ921" s="1"/>
      <c r="XER921" s="1"/>
      <c r="XES921" s="1"/>
      <c r="XET921" s="1"/>
      <c r="XEU921" s="1"/>
      <c r="XEV921" s="1"/>
      <c r="XEW921" s="1"/>
    </row>
    <row r="922" s="3" customFormat="1" spans="2:16377">
      <c r="B922" s="4"/>
      <c r="C922" s="4"/>
      <c r="D922" s="4"/>
      <c r="E922" s="5"/>
      <c r="F922" s="5"/>
      <c r="G922" s="14"/>
      <c r="XDM922" s="1"/>
      <c r="XDN922" s="1"/>
      <c r="XDO922" s="1"/>
      <c r="XDP922" s="1"/>
      <c r="XDQ922" s="1"/>
      <c r="XDR922" s="1"/>
      <c r="XDS922" s="1"/>
      <c r="XDT922" s="1"/>
      <c r="XDU922" s="1"/>
      <c r="XDV922" s="1"/>
      <c r="XDW922" s="1"/>
      <c r="XDX922" s="1"/>
      <c r="XDY922" s="1"/>
      <c r="XDZ922" s="1"/>
      <c r="XEA922" s="1"/>
      <c r="XEB922" s="1"/>
      <c r="XEC922" s="1"/>
      <c r="XED922" s="1"/>
      <c r="XEE922" s="1"/>
      <c r="XEF922" s="1"/>
      <c r="XEG922" s="1"/>
      <c r="XEH922" s="1"/>
      <c r="XEI922" s="1"/>
      <c r="XEJ922" s="1"/>
      <c r="XEK922" s="1"/>
      <c r="XEL922" s="1"/>
      <c r="XEM922" s="1"/>
      <c r="XEN922" s="1"/>
      <c r="XEO922" s="1"/>
      <c r="XEP922" s="1"/>
      <c r="XEQ922" s="1"/>
      <c r="XER922" s="1"/>
      <c r="XES922" s="1"/>
      <c r="XET922" s="1"/>
      <c r="XEU922" s="1"/>
      <c r="XEV922" s="1"/>
      <c r="XEW922" s="1"/>
    </row>
    <row r="923" s="3" customFormat="1" spans="2:16377">
      <c r="B923" s="4"/>
      <c r="C923" s="4"/>
      <c r="D923" s="4"/>
      <c r="E923" s="5"/>
      <c r="F923" s="5"/>
      <c r="G923" s="14"/>
      <c r="XDM923" s="1"/>
      <c r="XDN923" s="1"/>
      <c r="XDO923" s="1"/>
      <c r="XDP923" s="1"/>
      <c r="XDQ923" s="1"/>
      <c r="XDR923" s="1"/>
      <c r="XDS923" s="1"/>
      <c r="XDT923" s="1"/>
      <c r="XDU923" s="1"/>
      <c r="XDV923" s="1"/>
      <c r="XDW923" s="1"/>
      <c r="XDX923" s="1"/>
      <c r="XDY923" s="1"/>
      <c r="XDZ923" s="1"/>
      <c r="XEA923" s="1"/>
      <c r="XEB923" s="1"/>
      <c r="XEC923" s="1"/>
      <c r="XED923" s="1"/>
      <c r="XEE923" s="1"/>
      <c r="XEF923" s="1"/>
      <c r="XEG923" s="1"/>
      <c r="XEH923" s="1"/>
      <c r="XEI923" s="1"/>
      <c r="XEJ923" s="1"/>
      <c r="XEK923" s="1"/>
      <c r="XEL923" s="1"/>
      <c r="XEM923" s="1"/>
      <c r="XEN923" s="1"/>
      <c r="XEO923" s="1"/>
      <c r="XEP923" s="1"/>
      <c r="XEQ923" s="1"/>
      <c r="XER923" s="1"/>
      <c r="XES923" s="1"/>
      <c r="XET923" s="1"/>
      <c r="XEU923" s="1"/>
      <c r="XEV923" s="1"/>
      <c r="XEW923" s="1"/>
    </row>
    <row r="924" s="3" customFormat="1" spans="2:16377">
      <c r="B924" s="4"/>
      <c r="C924" s="4"/>
      <c r="D924" s="4"/>
      <c r="E924" s="5"/>
      <c r="F924" s="5"/>
      <c r="G924" s="14"/>
      <c r="XDM924" s="1"/>
      <c r="XDN924" s="1"/>
      <c r="XDO924" s="1"/>
      <c r="XDP924" s="1"/>
      <c r="XDQ924" s="1"/>
      <c r="XDR924" s="1"/>
      <c r="XDS924" s="1"/>
      <c r="XDT924" s="1"/>
      <c r="XDU924" s="1"/>
      <c r="XDV924" s="1"/>
      <c r="XDW924" s="1"/>
      <c r="XDX924" s="1"/>
      <c r="XDY924" s="1"/>
      <c r="XDZ924" s="1"/>
      <c r="XEA924" s="1"/>
      <c r="XEB924" s="1"/>
      <c r="XEC924" s="1"/>
      <c r="XED924" s="1"/>
      <c r="XEE924" s="1"/>
      <c r="XEF924" s="1"/>
      <c r="XEG924" s="1"/>
      <c r="XEH924" s="1"/>
      <c r="XEI924" s="1"/>
      <c r="XEJ924" s="1"/>
      <c r="XEK924" s="1"/>
      <c r="XEL924" s="1"/>
      <c r="XEM924" s="1"/>
      <c r="XEN924" s="1"/>
      <c r="XEO924" s="1"/>
      <c r="XEP924" s="1"/>
      <c r="XEQ924" s="1"/>
      <c r="XER924" s="1"/>
      <c r="XES924" s="1"/>
      <c r="XET924" s="1"/>
      <c r="XEU924" s="1"/>
      <c r="XEV924" s="1"/>
      <c r="XEW924" s="1"/>
    </row>
    <row r="925" s="3" customFormat="1" spans="2:16377">
      <c r="B925" s="4"/>
      <c r="C925" s="4"/>
      <c r="D925" s="4"/>
      <c r="E925" s="5"/>
      <c r="F925" s="5"/>
      <c r="G925" s="14"/>
      <c r="XDM925" s="1"/>
      <c r="XDN925" s="1"/>
      <c r="XDO925" s="1"/>
      <c r="XDP925" s="1"/>
      <c r="XDQ925" s="1"/>
      <c r="XDR925" s="1"/>
      <c r="XDS925" s="1"/>
      <c r="XDT925" s="1"/>
      <c r="XDU925" s="1"/>
      <c r="XDV925" s="1"/>
      <c r="XDW925" s="1"/>
      <c r="XDX925" s="1"/>
      <c r="XDY925" s="1"/>
      <c r="XDZ925" s="1"/>
      <c r="XEA925" s="1"/>
      <c r="XEB925" s="1"/>
      <c r="XEC925" s="1"/>
      <c r="XED925" s="1"/>
      <c r="XEE925" s="1"/>
      <c r="XEF925" s="1"/>
      <c r="XEG925" s="1"/>
      <c r="XEH925" s="1"/>
      <c r="XEI925" s="1"/>
      <c r="XEJ925" s="1"/>
      <c r="XEK925" s="1"/>
      <c r="XEL925" s="1"/>
      <c r="XEM925" s="1"/>
      <c r="XEN925" s="1"/>
      <c r="XEO925" s="1"/>
      <c r="XEP925" s="1"/>
      <c r="XEQ925" s="1"/>
      <c r="XER925" s="1"/>
      <c r="XES925" s="1"/>
      <c r="XET925" s="1"/>
      <c r="XEU925" s="1"/>
      <c r="XEV925" s="1"/>
      <c r="XEW925" s="1"/>
    </row>
    <row r="926" s="3" customFormat="1" spans="2:16377">
      <c r="B926" s="4"/>
      <c r="C926" s="4"/>
      <c r="D926" s="4"/>
      <c r="E926" s="5"/>
      <c r="F926" s="5"/>
      <c r="G926" s="14"/>
      <c r="XDM926" s="1"/>
      <c r="XDN926" s="1"/>
      <c r="XDO926" s="1"/>
      <c r="XDP926" s="1"/>
      <c r="XDQ926" s="1"/>
      <c r="XDR926" s="1"/>
      <c r="XDS926" s="1"/>
      <c r="XDT926" s="1"/>
      <c r="XDU926" s="1"/>
      <c r="XDV926" s="1"/>
      <c r="XDW926" s="1"/>
      <c r="XDX926" s="1"/>
      <c r="XDY926" s="1"/>
      <c r="XDZ926" s="1"/>
      <c r="XEA926" s="1"/>
      <c r="XEB926" s="1"/>
      <c r="XEC926" s="1"/>
      <c r="XED926" s="1"/>
      <c r="XEE926" s="1"/>
      <c r="XEF926" s="1"/>
      <c r="XEG926" s="1"/>
      <c r="XEH926" s="1"/>
      <c r="XEI926" s="1"/>
      <c r="XEJ926" s="1"/>
      <c r="XEK926" s="1"/>
      <c r="XEL926" s="1"/>
      <c r="XEM926" s="1"/>
      <c r="XEN926" s="1"/>
      <c r="XEO926" s="1"/>
      <c r="XEP926" s="1"/>
      <c r="XEQ926" s="1"/>
      <c r="XER926" s="1"/>
      <c r="XES926" s="1"/>
      <c r="XET926" s="1"/>
      <c r="XEU926" s="1"/>
      <c r="XEV926" s="1"/>
      <c r="XEW926" s="1"/>
    </row>
    <row r="927" s="3" customFormat="1" spans="2:16377">
      <c r="B927" s="4"/>
      <c r="C927" s="4"/>
      <c r="D927" s="4"/>
      <c r="E927" s="5"/>
      <c r="F927" s="5"/>
      <c r="G927" s="14"/>
      <c r="XDM927" s="1"/>
      <c r="XDN927" s="1"/>
      <c r="XDO927" s="1"/>
      <c r="XDP927" s="1"/>
      <c r="XDQ927" s="1"/>
      <c r="XDR927" s="1"/>
      <c r="XDS927" s="1"/>
      <c r="XDT927" s="1"/>
      <c r="XDU927" s="1"/>
      <c r="XDV927" s="1"/>
      <c r="XDW927" s="1"/>
      <c r="XDX927" s="1"/>
      <c r="XDY927" s="1"/>
      <c r="XDZ927" s="1"/>
      <c r="XEA927" s="1"/>
      <c r="XEB927" s="1"/>
      <c r="XEC927" s="1"/>
      <c r="XED927" s="1"/>
      <c r="XEE927" s="1"/>
      <c r="XEF927" s="1"/>
      <c r="XEG927" s="1"/>
      <c r="XEH927" s="1"/>
      <c r="XEI927" s="1"/>
      <c r="XEJ927" s="1"/>
      <c r="XEK927" s="1"/>
      <c r="XEL927" s="1"/>
      <c r="XEM927" s="1"/>
      <c r="XEN927" s="1"/>
      <c r="XEO927" s="1"/>
      <c r="XEP927" s="1"/>
      <c r="XEQ927" s="1"/>
      <c r="XER927" s="1"/>
      <c r="XES927" s="1"/>
      <c r="XET927" s="1"/>
      <c r="XEU927" s="1"/>
      <c r="XEV927" s="1"/>
      <c r="XEW927" s="1"/>
    </row>
    <row r="928" s="3" customFormat="1" spans="2:16377">
      <c r="B928" s="4"/>
      <c r="C928" s="4"/>
      <c r="D928" s="4"/>
      <c r="E928" s="5"/>
      <c r="F928" s="5"/>
      <c r="G928" s="14"/>
      <c r="XDM928" s="1"/>
      <c r="XDN928" s="1"/>
      <c r="XDO928" s="1"/>
      <c r="XDP928" s="1"/>
      <c r="XDQ928" s="1"/>
      <c r="XDR928" s="1"/>
      <c r="XDS928" s="1"/>
      <c r="XDT928" s="1"/>
      <c r="XDU928" s="1"/>
      <c r="XDV928" s="1"/>
      <c r="XDW928" s="1"/>
      <c r="XDX928" s="1"/>
      <c r="XDY928" s="1"/>
      <c r="XDZ928" s="1"/>
      <c r="XEA928" s="1"/>
      <c r="XEB928" s="1"/>
      <c r="XEC928" s="1"/>
      <c r="XED928" s="1"/>
      <c r="XEE928" s="1"/>
      <c r="XEF928" s="1"/>
      <c r="XEG928" s="1"/>
      <c r="XEH928" s="1"/>
      <c r="XEI928" s="1"/>
      <c r="XEJ928" s="1"/>
      <c r="XEK928" s="1"/>
      <c r="XEL928" s="1"/>
      <c r="XEM928" s="1"/>
      <c r="XEN928" s="1"/>
      <c r="XEO928" s="1"/>
      <c r="XEP928" s="1"/>
      <c r="XEQ928" s="1"/>
      <c r="XER928" s="1"/>
      <c r="XES928" s="1"/>
      <c r="XET928" s="1"/>
      <c r="XEU928" s="1"/>
      <c r="XEV928" s="1"/>
      <c r="XEW928" s="1"/>
    </row>
    <row r="929" s="3" customFormat="1" spans="2:16377">
      <c r="B929" s="4"/>
      <c r="C929" s="4"/>
      <c r="D929" s="4"/>
      <c r="E929" s="5"/>
      <c r="F929" s="5"/>
      <c r="G929" s="14"/>
      <c r="XDM929" s="1"/>
      <c r="XDN929" s="1"/>
      <c r="XDO929" s="1"/>
      <c r="XDP929" s="1"/>
      <c r="XDQ929" s="1"/>
      <c r="XDR929" s="1"/>
      <c r="XDS929" s="1"/>
      <c r="XDT929" s="1"/>
      <c r="XDU929" s="1"/>
      <c r="XDV929" s="1"/>
      <c r="XDW929" s="1"/>
      <c r="XDX929" s="1"/>
      <c r="XDY929" s="1"/>
      <c r="XDZ929" s="1"/>
      <c r="XEA929" s="1"/>
      <c r="XEB929" s="1"/>
      <c r="XEC929" s="1"/>
      <c r="XED929" s="1"/>
      <c r="XEE929" s="1"/>
      <c r="XEF929" s="1"/>
      <c r="XEG929" s="1"/>
      <c r="XEH929" s="1"/>
      <c r="XEI929" s="1"/>
      <c r="XEJ929" s="1"/>
      <c r="XEK929" s="1"/>
      <c r="XEL929" s="1"/>
      <c r="XEM929" s="1"/>
      <c r="XEN929" s="1"/>
      <c r="XEO929" s="1"/>
      <c r="XEP929" s="1"/>
      <c r="XEQ929" s="1"/>
      <c r="XER929" s="1"/>
      <c r="XES929" s="1"/>
      <c r="XET929" s="1"/>
      <c r="XEU929" s="1"/>
      <c r="XEV929" s="1"/>
      <c r="XEW929" s="1"/>
    </row>
    <row r="930" s="3" customFormat="1" spans="2:16377">
      <c r="B930" s="4"/>
      <c r="C930" s="4"/>
      <c r="D930" s="4"/>
      <c r="E930" s="5"/>
      <c r="F930" s="5"/>
      <c r="G930" s="14"/>
      <c r="XDM930" s="1"/>
      <c r="XDN930" s="1"/>
      <c r="XDO930" s="1"/>
      <c r="XDP930" s="1"/>
      <c r="XDQ930" s="1"/>
      <c r="XDR930" s="1"/>
      <c r="XDS930" s="1"/>
      <c r="XDT930" s="1"/>
      <c r="XDU930" s="1"/>
      <c r="XDV930" s="1"/>
      <c r="XDW930" s="1"/>
      <c r="XDX930" s="1"/>
      <c r="XDY930" s="1"/>
      <c r="XDZ930" s="1"/>
      <c r="XEA930" s="1"/>
      <c r="XEB930" s="1"/>
      <c r="XEC930" s="1"/>
      <c r="XED930" s="1"/>
      <c r="XEE930" s="1"/>
      <c r="XEF930" s="1"/>
      <c r="XEG930" s="1"/>
      <c r="XEH930" s="1"/>
      <c r="XEI930" s="1"/>
      <c r="XEJ930" s="1"/>
      <c r="XEK930" s="1"/>
      <c r="XEL930" s="1"/>
      <c r="XEM930" s="1"/>
      <c r="XEN930" s="1"/>
      <c r="XEO930" s="1"/>
      <c r="XEP930" s="1"/>
      <c r="XEQ930" s="1"/>
      <c r="XER930" s="1"/>
      <c r="XES930" s="1"/>
      <c r="XET930" s="1"/>
      <c r="XEU930" s="1"/>
      <c r="XEV930" s="1"/>
      <c r="XEW930" s="1"/>
    </row>
    <row r="931" s="3" customFormat="1" spans="2:16377">
      <c r="B931" s="4"/>
      <c r="C931" s="4"/>
      <c r="D931" s="4"/>
      <c r="E931" s="5"/>
      <c r="F931" s="5"/>
      <c r="G931" s="14"/>
      <c r="XDM931" s="1"/>
      <c r="XDN931" s="1"/>
      <c r="XDO931" s="1"/>
      <c r="XDP931" s="1"/>
      <c r="XDQ931" s="1"/>
      <c r="XDR931" s="1"/>
      <c r="XDS931" s="1"/>
      <c r="XDT931" s="1"/>
      <c r="XDU931" s="1"/>
      <c r="XDV931" s="1"/>
      <c r="XDW931" s="1"/>
      <c r="XDX931" s="1"/>
      <c r="XDY931" s="1"/>
      <c r="XDZ931" s="1"/>
      <c r="XEA931" s="1"/>
      <c r="XEB931" s="1"/>
      <c r="XEC931" s="1"/>
      <c r="XED931" s="1"/>
      <c r="XEE931" s="1"/>
      <c r="XEF931" s="1"/>
      <c r="XEG931" s="1"/>
      <c r="XEH931" s="1"/>
      <c r="XEI931" s="1"/>
      <c r="XEJ931" s="1"/>
      <c r="XEK931" s="1"/>
      <c r="XEL931" s="1"/>
      <c r="XEM931" s="1"/>
      <c r="XEN931" s="1"/>
      <c r="XEO931" s="1"/>
      <c r="XEP931" s="1"/>
      <c r="XEQ931" s="1"/>
      <c r="XER931" s="1"/>
      <c r="XES931" s="1"/>
      <c r="XET931" s="1"/>
      <c r="XEU931" s="1"/>
      <c r="XEV931" s="1"/>
      <c r="XEW931" s="1"/>
    </row>
    <row r="932" s="3" customFormat="1" spans="2:16377">
      <c r="B932" s="4"/>
      <c r="C932" s="4"/>
      <c r="D932" s="4"/>
      <c r="E932" s="5"/>
      <c r="F932" s="5"/>
      <c r="G932" s="14"/>
      <c r="XDM932" s="1"/>
      <c r="XDN932" s="1"/>
      <c r="XDO932" s="1"/>
      <c r="XDP932" s="1"/>
      <c r="XDQ932" s="1"/>
      <c r="XDR932" s="1"/>
      <c r="XDS932" s="1"/>
      <c r="XDT932" s="1"/>
      <c r="XDU932" s="1"/>
      <c r="XDV932" s="1"/>
      <c r="XDW932" s="1"/>
      <c r="XDX932" s="1"/>
      <c r="XDY932" s="1"/>
      <c r="XDZ932" s="1"/>
      <c r="XEA932" s="1"/>
      <c r="XEB932" s="1"/>
      <c r="XEC932" s="1"/>
      <c r="XED932" s="1"/>
      <c r="XEE932" s="1"/>
      <c r="XEF932" s="1"/>
      <c r="XEG932" s="1"/>
      <c r="XEH932" s="1"/>
      <c r="XEI932" s="1"/>
      <c r="XEJ932" s="1"/>
      <c r="XEK932" s="1"/>
      <c r="XEL932" s="1"/>
      <c r="XEM932" s="1"/>
      <c r="XEN932" s="1"/>
      <c r="XEO932" s="1"/>
      <c r="XEP932" s="1"/>
      <c r="XEQ932" s="1"/>
      <c r="XER932" s="1"/>
      <c r="XES932" s="1"/>
      <c r="XET932" s="1"/>
      <c r="XEU932" s="1"/>
      <c r="XEV932" s="1"/>
      <c r="XEW932" s="1"/>
    </row>
    <row r="933" s="3" customFormat="1" spans="2:16377">
      <c r="B933" s="4"/>
      <c r="C933" s="4"/>
      <c r="D933" s="4"/>
      <c r="E933" s="5"/>
      <c r="F933" s="5"/>
      <c r="G933" s="14"/>
      <c r="XDM933" s="1"/>
      <c r="XDN933" s="1"/>
      <c r="XDO933" s="1"/>
      <c r="XDP933" s="1"/>
      <c r="XDQ933" s="1"/>
      <c r="XDR933" s="1"/>
      <c r="XDS933" s="1"/>
      <c r="XDT933" s="1"/>
      <c r="XDU933" s="1"/>
      <c r="XDV933" s="1"/>
      <c r="XDW933" s="1"/>
      <c r="XDX933" s="1"/>
      <c r="XDY933" s="1"/>
      <c r="XDZ933" s="1"/>
      <c r="XEA933" s="1"/>
      <c r="XEB933" s="1"/>
      <c r="XEC933" s="1"/>
      <c r="XED933" s="1"/>
      <c r="XEE933" s="1"/>
      <c r="XEF933" s="1"/>
      <c r="XEG933" s="1"/>
      <c r="XEH933" s="1"/>
      <c r="XEI933" s="1"/>
      <c r="XEJ933" s="1"/>
      <c r="XEK933" s="1"/>
      <c r="XEL933" s="1"/>
      <c r="XEM933" s="1"/>
      <c r="XEN933" s="1"/>
      <c r="XEO933" s="1"/>
      <c r="XEP933" s="1"/>
      <c r="XEQ933" s="1"/>
      <c r="XER933" s="1"/>
      <c r="XES933" s="1"/>
      <c r="XET933" s="1"/>
      <c r="XEU933" s="1"/>
      <c r="XEV933" s="1"/>
      <c r="XEW933" s="1"/>
    </row>
    <row r="934" s="3" customFormat="1" spans="2:16377">
      <c r="B934" s="4"/>
      <c r="C934" s="4"/>
      <c r="D934" s="4"/>
      <c r="E934" s="5"/>
      <c r="F934" s="5"/>
      <c r="G934" s="14"/>
      <c r="XDM934" s="1"/>
      <c r="XDN934" s="1"/>
      <c r="XDO934" s="1"/>
      <c r="XDP934" s="1"/>
      <c r="XDQ934" s="1"/>
      <c r="XDR934" s="1"/>
      <c r="XDS934" s="1"/>
      <c r="XDT934" s="1"/>
      <c r="XDU934" s="1"/>
      <c r="XDV934" s="1"/>
      <c r="XDW934" s="1"/>
      <c r="XDX934" s="1"/>
      <c r="XDY934" s="1"/>
      <c r="XDZ934" s="1"/>
      <c r="XEA934" s="1"/>
      <c r="XEB934" s="1"/>
      <c r="XEC934" s="1"/>
      <c r="XED934" s="1"/>
      <c r="XEE934" s="1"/>
      <c r="XEF934" s="1"/>
      <c r="XEG934" s="1"/>
      <c r="XEH934" s="1"/>
      <c r="XEI934" s="1"/>
      <c r="XEJ934" s="1"/>
      <c r="XEK934" s="1"/>
      <c r="XEL934" s="1"/>
      <c r="XEM934" s="1"/>
      <c r="XEN934" s="1"/>
      <c r="XEO934" s="1"/>
      <c r="XEP934" s="1"/>
      <c r="XEQ934" s="1"/>
      <c r="XER934" s="1"/>
      <c r="XES934" s="1"/>
      <c r="XET934" s="1"/>
      <c r="XEU934" s="1"/>
      <c r="XEV934" s="1"/>
      <c r="XEW934" s="1"/>
    </row>
    <row r="935" s="3" customFormat="1" spans="2:16377">
      <c r="B935" s="4"/>
      <c r="C935" s="4"/>
      <c r="D935" s="4"/>
      <c r="E935" s="5"/>
      <c r="F935" s="5"/>
      <c r="G935" s="14"/>
      <c r="XDM935" s="1"/>
      <c r="XDN935" s="1"/>
      <c r="XDO935" s="1"/>
      <c r="XDP935" s="1"/>
      <c r="XDQ935" s="1"/>
      <c r="XDR935" s="1"/>
      <c r="XDS935" s="1"/>
      <c r="XDT935" s="1"/>
      <c r="XDU935" s="1"/>
      <c r="XDV935" s="1"/>
      <c r="XDW935" s="1"/>
      <c r="XDX935" s="1"/>
      <c r="XDY935" s="1"/>
      <c r="XDZ935" s="1"/>
      <c r="XEA935" s="1"/>
      <c r="XEB935" s="1"/>
      <c r="XEC935" s="1"/>
      <c r="XED935" s="1"/>
      <c r="XEE935" s="1"/>
      <c r="XEF935" s="1"/>
      <c r="XEG935" s="1"/>
      <c r="XEH935" s="1"/>
      <c r="XEI935" s="1"/>
      <c r="XEJ935" s="1"/>
      <c r="XEK935" s="1"/>
      <c r="XEL935" s="1"/>
      <c r="XEM935" s="1"/>
      <c r="XEN935" s="1"/>
      <c r="XEO935" s="1"/>
      <c r="XEP935" s="1"/>
      <c r="XEQ935" s="1"/>
      <c r="XER935" s="1"/>
      <c r="XES935" s="1"/>
      <c r="XET935" s="1"/>
      <c r="XEU935" s="1"/>
      <c r="XEV935" s="1"/>
      <c r="XEW935" s="1"/>
    </row>
    <row r="936" s="3" customFormat="1" spans="2:16377">
      <c r="B936" s="4"/>
      <c r="C936" s="4"/>
      <c r="D936" s="4"/>
      <c r="E936" s="5"/>
      <c r="F936" s="5"/>
      <c r="G936" s="14"/>
      <c r="XDM936" s="1"/>
      <c r="XDN936" s="1"/>
      <c r="XDO936" s="1"/>
      <c r="XDP936" s="1"/>
      <c r="XDQ936" s="1"/>
      <c r="XDR936" s="1"/>
      <c r="XDS936" s="1"/>
      <c r="XDT936" s="1"/>
      <c r="XDU936" s="1"/>
      <c r="XDV936" s="1"/>
      <c r="XDW936" s="1"/>
      <c r="XDX936" s="1"/>
      <c r="XDY936" s="1"/>
      <c r="XDZ936" s="1"/>
      <c r="XEA936" s="1"/>
      <c r="XEB936" s="1"/>
      <c r="XEC936" s="1"/>
      <c r="XED936" s="1"/>
      <c r="XEE936" s="1"/>
      <c r="XEF936" s="1"/>
      <c r="XEG936" s="1"/>
      <c r="XEH936" s="1"/>
      <c r="XEI936" s="1"/>
      <c r="XEJ936" s="1"/>
      <c r="XEK936" s="1"/>
      <c r="XEL936" s="1"/>
      <c r="XEM936" s="1"/>
      <c r="XEN936" s="1"/>
      <c r="XEO936" s="1"/>
      <c r="XEP936" s="1"/>
      <c r="XEQ936" s="1"/>
      <c r="XER936" s="1"/>
      <c r="XES936" s="1"/>
      <c r="XET936" s="1"/>
      <c r="XEU936" s="1"/>
      <c r="XEV936" s="1"/>
      <c r="XEW936" s="1"/>
    </row>
    <row r="937" s="3" customFormat="1" spans="2:16377">
      <c r="B937" s="4"/>
      <c r="C937" s="4"/>
      <c r="D937" s="4"/>
      <c r="E937" s="5"/>
      <c r="F937" s="5"/>
      <c r="G937" s="14"/>
      <c r="XDM937" s="1"/>
      <c r="XDN937" s="1"/>
      <c r="XDO937" s="1"/>
      <c r="XDP937" s="1"/>
      <c r="XDQ937" s="1"/>
      <c r="XDR937" s="1"/>
      <c r="XDS937" s="1"/>
      <c r="XDT937" s="1"/>
      <c r="XDU937" s="1"/>
      <c r="XDV937" s="1"/>
      <c r="XDW937" s="1"/>
      <c r="XDX937" s="1"/>
      <c r="XDY937" s="1"/>
      <c r="XDZ937" s="1"/>
      <c r="XEA937" s="1"/>
      <c r="XEB937" s="1"/>
      <c r="XEC937" s="1"/>
      <c r="XED937" s="1"/>
      <c r="XEE937" s="1"/>
      <c r="XEF937" s="1"/>
      <c r="XEG937" s="1"/>
      <c r="XEH937" s="1"/>
      <c r="XEI937" s="1"/>
      <c r="XEJ937" s="1"/>
      <c r="XEK937" s="1"/>
      <c r="XEL937" s="1"/>
      <c r="XEM937" s="1"/>
      <c r="XEN937" s="1"/>
      <c r="XEO937" s="1"/>
      <c r="XEP937" s="1"/>
      <c r="XEQ937" s="1"/>
      <c r="XER937" s="1"/>
      <c r="XES937" s="1"/>
      <c r="XET937" s="1"/>
      <c r="XEU937" s="1"/>
      <c r="XEV937" s="1"/>
      <c r="XEW937" s="1"/>
    </row>
    <row r="938" s="3" customFormat="1" spans="2:16377">
      <c r="B938" s="4"/>
      <c r="C938" s="4"/>
      <c r="D938" s="4"/>
      <c r="E938" s="5"/>
      <c r="F938" s="5"/>
      <c r="G938" s="14"/>
      <c r="XDM938" s="1"/>
      <c r="XDN938" s="1"/>
      <c r="XDO938" s="1"/>
      <c r="XDP938" s="1"/>
      <c r="XDQ938" s="1"/>
      <c r="XDR938" s="1"/>
      <c r="XDS938" s="1"/>
      <c r="XDT938" s="1"/>
      <c r="XDU938" s="1"/>
      <c r="XDV938" s="1"/>
      <c r="XDW938" s="1"/>
      <c r="XDX938" s="1"/>
      <c r="XDY938" s="1"/>
      <c r="XDZ938" s="1"/>
      <c r="XEA938" s="1"/>
      <c r="XEB938" s="1"/>
      <c r="XEC938" s="1"/>
      <c r="XED938" s="1"/>
      <c r="XEE938" s="1"/>
      <c r="XEF938" s="1"/>
      <c r="XEG938" s="1"/>
      <c r="XEH938" s="1"/>
      <c r="XEI938" s="1"/>
      <c r="XEJ938" s="1"/>
      <c r="XEK938" s="1"/>
      <c r="XEL938" s="1"/>
      <c r="XEM938" s="1"/>
      <c r="XEN938" s="1"/>
      <c r="XEO938" s="1"/>
      <c r="XEP938" s="1"/>
      <c r="XEQ938" s="1"/>
      <c r="XER938" s="1"/>
      <c r="XES938" s="1"/>
      <c r="XET938" s="1"/>
      <c r="XEU938" s="1"/>
      <c r="XEV938" s="1"/>
      <c r="XEW938" s="1"/>
    </row>
    <row r="939" s="3" customFormat="1" spans="2:16377">
      <c r="B939" s="4"/>
      <c r="C939" s="4"/>
      <c r="D939" s="4"/>
      <c r="E939" s="5"/>
      <c r="F939" s="5"/>
      <c r="G939" s="14"/>
      <c r="XDM939" s="1"/>
      <c r="XDN939" s="1"/>
      <c r="XDO939" s="1"/>
      <c r="XDP939" s="1"/>
      <c r="XDQ939" s="1"/>
      <c r="XDR939" s="1"/>
      <c r="XDS939" s="1"/>
      <c r="XDT939" s="1"/>
      <c r="XDU939" s="1"/>
      <c r="XDV939" s="1"/>
      <c r="XDW939" s="1"/>
      <c r="XDX939" s="1"/>
      <c r="XDY939" s="1"/>
      <c r="XDZ939" s="1"/>
      <c r="XEA939" s="1"/>
      <c r="XEB939" s="1"/>
      <c r="XEC939" s="1"/>
      <c r="XED939" s="1"/>
      <c r="XEE939" s="1"/>
      <c r="XEF939" s="1"/>
      <c r="XEG939" s="1"/>
      <c r="XEH939" s="1"/>
      <c r="XEI939" s="1"/>
      <c r="XEJ939" s="1"/>
      <c r="XEK939" s="1"/>
      <c r="XEL939" s="1"/>
      <c r="XEM939" s="1"/>
      <c r="XEN939" s="1"/>
      <c r="XEO939" s="1"/>
      <c r="XEP939" s="1"/>
      <c r="XEQ939" s="1"/>
      <c r="XER939" s="1"/>
      <c r="XES939" s="1"/>
      <c r="XET939" s="1"/>
      <c r="XEU939" s="1"/>
      <c r="XEV939" s="1"/>
      <c r="XEW939" s="1"/>
    </row>
    <row r="940" s="3" customFormat="1" spans="2:16377">
      <c r="B940" s="4"/>
      <c r="C940" s="4"/>
      <c r="D940" s="4"/>
      <c r="E940" s="5"/>
      <c r="F940" s="5"/>
      <c r="G940" s="14"/>
      <c r="XDM940" s="1"/>
      <c r="XDN940" s="1"/>
      <c r="XDO940" s="1"/>
      <c r="XDP940" s="1"/>
      <c r="XDQ940" s="1"/>
      <c r="XDR940" s="1"/>
      <c r="XDS940" s="1"/>
      <c r="XDT940" s="1"/>
      <c r="XDU940" s="1"/>
      <c r="XDV940" s="1"/>
      <c r="XDW940" s="1"/>
      <c r="XDX940" s="1"/>
      <c r="XDY940" s="1"/>
      <c r="XDZ940" s="1"/>
      <c r="XEA940" s="1"/>
      <c r="XEB940" s="1"/>
      <c r="XEC940" s="1"/>
      <c r="XED940" s="1"/>
      <c r="XEE940" s="1"/>
      <c r="XEF940" s="1"/>
      <c r="XEG940" s="1"/>
      <c r="XEH940" s="1"/>
      <c r="XEI940" s="1"/>
      <c r="XEJ940" s="1"/>
      <c r="XEK940" s="1"/>
      <c r="XEL940" s="1"/>
      <c r="XEM940" s="1"/>
      <c r="XEN940" s="1"/>
      <c r="XEO940" s="1"/>
      <c r="XEP940" s="1"/>
      <c r="XEQ940" s="1"/>
      <c r="XER940" s="1"/>
      <c r="XES940" s="1"/>
      <c r="XET940" s="1"/>
      <c r="XEU940" s="1"/>
      <c r="XEV940" s="1"/>
      <c r="XEW940" s="1"/>
    </row>
    <row r="941" s="3" customFormat="1" spans="2:16377">
      <c r="B941" s="4"/>
      <c r="C941" s="4"/>
      <c r="D941" s="4"/>
      <c r="E941" s="5"/>
      <c r="F941" s="5"/>
      <c r="G941" s="14"/>
      <c r="XDM941" s="1"/>
      <c r="XDN941" s="1"/>
      <c r="XDO941" s="1"/>
      <c r="XDP941" s="1"/>
      <c r="XDQ941" s="1"/>
      <c r="XDR941" s="1"/>
      <c r="XDS941" s="1"/>
      <c r="XDT941" s="1"/>
      <c r="XDU941" s="1"/>
      <c r="XDV941" s="1"/>
      <c r="XDW941" s="1"/>
      <c r="XDX941" s="1"/>
      <c r="XDY941" s="1"/>
      <c r="XDZ941" s="1"/>
      <c r="XEA941" s="1"/>
      <c r="XEB941" s="1"/>
      <c r="XEC941" s="1"/>
      <c r="XED941" s="1"/>
      <c r="XEE941" s="1"/>
      <c r="XEF941" s="1"/>
      <c r="XEG941" s="1"/>
      <c r="XEH941" s="1"/>
      <c r="XEI941" s="1"/>
      <c r="XEJ941" s="1"/>
      <c r="XEK941" s="1"/>
      <c r="XEL941" s="1"/>
      <c r="XEM941" s="1"/>
      <c r="XEN941" s="1"/>
      <c r="XEO941" s="1"/>
      <c r="XEP941" s="1"/>
      <c r="XEQ941" s="1"/>
      <c r="XER941" s="1"/>
      <c r="XES941" s="1"/>
      <c r="XET941" s="1"/>
      <c r="XEU941" s="1"/>
      <c r="XEV941" s="1"/>
      <c r="XEW941" s="1"/>
    </row>
    <row r="942" s="3" customFormat="1" spans="2:16377">
      <c r="B942" s="4"/>
      <c r="C942" s="4"/>
      <c r="D942" s="4"/>
      <c r="E942" s="5"/>
      <c r="F942" s="5"/>
      <c r="G942" s="14"/>
      <c r="XDM942" s="1"/>
      <c r="XDN942" s="1"/>
      <c r="XDO942" s="1"/>
      <c r="XDP942" s="1"/>
      <c r="XDQ942" s="1"/>
      <c r="XDR942" s="1"/>
      <c r="XDS942" s="1"/>
      <c r="XDT942" s="1"/>
      <c r="XDU942" s="1"/>
      <c r="XDV942" s="1"/>
      <c r="XDW942" s="1"/>
      <c r="XDX942" s="1"/>
      <c r="XDY942" s="1"/>
      <c r="XDZ942" s="1"/>
      <c r="XEA942" s="1"/>
      <c r="XEB942" s="1"/>
      <c r="XEC942" s="1"/>
      <c r="XED942" s="1"/>
      <c r="XEE942" s="1"/>
      <c r="XEF942" s="1"/>
      <c r="XEG942" s="1"/>
      <c r="XEH942" s="1"/>
      <c r="XEI942" s="1"/>
      <c r="XEJ942" s="1"/>
      <c r="XEK942" s="1"/>
      <c r="XEL942" s="1"/>
      <c r="XEM942" s="1"/>
      <c r="XEN942" s="1"/>
      <c r="XEO942" s="1"/>
      <c r="XEP942" s="1"/>
      <c r="XEQ942" s="1"/>
      <c r="XER942" s="1"/>
      <c r="XES942" s="1"/>
      <c r="XET942" s="1"/>
      <c r="XEU942" s="1"/>
      <c r="XEV942" s="1"/>
      <c r="XEW942" s="1"/>
    </row>
    <row r="943" s="3" customFormat="1" spans="2:16377">
      <c r="B943" s="4"/>
      <c r="C943" s="4"/>
      <c r="D943" s="4"/>
      <c r="E943" s="5"/>
      <c r="F943" s="5"/>
      <c r="G943" s="14"/>
      <c r="XDM943" s="1"/>
      <c r="XDN943" s="1"/>
      <c r="XDO943" s="1"/>
      <c r="XDP943" s="1"/>
      <c r="XDQ943" s="1"/>
      <c r="XDR943" s="1"/>
      <c r="XDS943" s="1"/>
      <c r="XDT943" s="1"/>
      <c r="XDU943" s="1"/>
      <c r="XDV943" s="1"/>
      <c r="XDW943" s="1"/>
      <c r="XDX943" s="1"/>
      <c r="XDY943" s="1"/>
      <c r="XDZ943" s="1"/>
      <c r="XEA943" s="1"/>
      <c r="XEB943" s="1"/>
      <c r="XEC943" s="1"/>
      <c r="XED943" s="1"/>
      <c r="XEE943" s="1"/>
      <c r="XEF943" s="1"/>
      <c r="XEG943" s="1"/>
      <c r="XEH943" s="1"/>
      <c r="XEI943" s="1"/>
      <c r="XEJ943" s="1"/>
      <c r="XEK943" s="1"/>
      <c r="XEL943" s="1"/>
      <c r="XEM943" s="1"/>
      <c r="XEN943" s="1"/>
      <c r="XEO943" s="1"/>
      <c r="XEP943" s="1"/>
      <c r="XEQ943" s="1"/>
      <c r="XER943" s="1"/>
      <c r="XES943" s="1"/>
      <c r="XET943" s="1"/>
      <c r="XEU943" s="1"/>
      <c r="XEV943" s="1"/>
      <c r="XEW943" s="1"/>
    </row>
    <row r="944" s="3" customFormat="1" spans="2:16377">
      <c r="B944" s="4"/>
      <c r="C944" s="4"/>
      <c r="D944" s="4"/>
      <c r="E944" s="5"/>
      <c r="F944" s="5"/>
      <c r="G944" s="14"/>
      <c r="XDM944" s="1"/>
      <c r="XDN944" s="1"/>
      <c r="XDO944" s="1"/>
      <c r="XDP944" s="1"/>
      <c r="XDQ944" s="1"/>
      <c r="XDR944" s="1"/>
      <c r="XDS944" s="1"/>
      <c r="XDT944" s="1"/>
      <c r="XDU944" s="1"/>
      <c r="XDV944" s="1"/>
      <c r="XDW944" s="1"/>
      <c r="XDX944" s="1"/>
      <c r="XDY944" s="1"/>
      <c r="XDZ944" s="1"/>
      <c r="XEA944" s="1"/>
      <c r="XEB944" s="1"/>
      <c r="XEC944" s="1"/>
      <c r="XED944" s="1"/>
      <c r="XEE944" s="1"/>
      <c r="XEF944" s="1"/>
      <c r="XEG944" s="1"/>
      <c r="XEH944" s="1"/>
      <c r="XEI944" s="1"/>
      <c r="XEJ944" s="1"/>
      <c r="XEK944" s="1"/>
      <c r="XEL944" s="1"/>
      <c r="XEM944" s="1"/>
      <c r="XEN944" s="1"/>
      <c r="XEO944" s="1"/>
      <c r="XEP944" s="1"/>
      <c r="XEQ944" s="1"/>
      <c r="XER944" s="1"/>
      <c r="XES944" s="1"/>
      <c r="XET944" s="1"/>
      <c r="XEU944" s="1"/>
      <c r="XEV944" s="1"/>
      <c r="XEW944" s="1"/>
    </row>
    <row r="945" s="3" customFormat="1" spans="2:16377">
      <c r="B945" s="4"/>
      <c r="C945" s="4"/>
      <c r="D945" s="4"/>
      <c r="E945" s="5"/>
      <c r="F945" s="5"/>
      <c r="G945" s="14"/>
      <c r="XDM945" s="1"/>
      <c r="XDN945" s="1"/>
      <c r="XDO945" s="1"/>
      <c r="XDP945" s="1"/>
      <c r="XDQ945" s="1"/>
      <c r="XDR945" s="1"/>
      <c r="XDS945" s="1"/>
      <c r="XDT945" s="1"/>
      <c r="XDU945" s="1"/>
      <c r="XDV945" s="1"/>
      <c r="XDW945" s="1"/>
      <c r="XDX945" s="1"/>
      <c r="XDY945" s="1"/>
      <c r="XDZ945" s="1"/>
      <c r="XEA945" s="1"/>
      <c r="XEB945" s="1"/>
      <c r="XEC945" s="1"/>
      <c r="XED945" s="1"/>
      <c r="XEE945" s="1"/>
      <c r="XEF945" s="1"/>
      <c r="XEG945" s="1"/>
      <c r="XEH945" s="1"/>
      <c r="XEI945" s="1"/>
      <c r="XEJ945" s="1"/>
      <c r="XEK945" s="1"/>
      <c r="XEL945" s="1"/>
      <c r="XEM945" s="1"/>
      <c r="XEN945" s="1"/>
      <c r="XEO945" s="1"/>
      <c r="XEP945" s="1"/>
      <c r="XEQ945" s="1"/>
      <c r="XER945" s="1"/>
      <c r="XES945" s="1"/>
      <c r="XET945" s="1"/>
      <c r="XEU945" s="1"/>
      <c r="XEV945" s="1"/>
      <c r="XEW945" s="1"/>
    </row>
    <row r="946" s="3" customFormat="1" spans="2:16377">
      <c r="B946" s="4"/>
      <c r="C946" s="4"/>
      <c r="D946" s="4"/>
      <c r="E946" s="5"/>
      <c r="F946" s="5"/>
      <c r="G946" s="14"/>
      <c r="XDM946" s="1"/>
      <c r="XDN946" s="1"/>
      <c r="XDO946" s="1"/>
      <c r="XDP946" s="1"/>
      <c r="XDQ946" s="1"/>
      <c r="XDR946" s="1"/>
      <c r="XDS946" s="1"/>
      <c r="XDT946" s="1"/>
      <c r="XDU946" s="1"/>
      <c r="XDV946" s="1"/>
      <c r="XDW946" s="1"/>
      <c r="XDX946" s="1"/>
      <c r="XDY946" s="1"/>
      <c r="XDZ946" s="1"/>
      <c r="XEA946" s="1"/>
      <c r="XEB946" s="1"/>
      <c r="XEC946" s="1"/>
      <c r="XED946" s="1"/>
      <c r="XEE946" s="1"/>
      <c r="XEF946" s="1"/>
      <c r="XEG946" s="1"/>
      <c r="XEH946" s="1"/>
      <c r="XEI946" s="1"/>
      <c r="XEJ946" s="1"/>
      <c r="XEK946" s="1"/>
      <c r="XEL946" s="1"/>
      <c r="XEM946" s="1"/>
      <c r="XEN946" s="1"/>
      <c r="XEO946" s="1"/>
      <c r="XEP946" s="1"/>
      <c r="XEQ946" s="1"/>
      <c r="XER946" s="1"/>
      <c r="XES946" s="1"/>
      <c r="XET946" s="1"/>
      <c r="XEU946" s="1"/>
      <c r="XEV946" s="1"/>
      <c r="XEW946" s="1"/>
    </row>
    <row r="947" s="3" customFormat="1" spans="2:16377">
      <c r="B947" s="4"/>
      <c r="C947" s="4"/>
      <c r="D947" s="4"/>
      <c r="E947" s="5"/>
      <c r="F947" s="5"/>
      <c r="G947" s="14"/>
      <c r="XDM947" s="1"/>
      <c r="XDN947" s="1"/>
      <c r="XDO947" s="1"/>
      <c r="XDP947" s="1"/>
      <c r="XDQ947" s="1"/>
      <c r="XDR947" s="1"/>
      <c r="XDS947" s="1"/>
      <c r="XDT947" s="1"/>
      <c r="XDU947" s="1"/>
      <c r="XDV947" s="1"/>
      <c r="XDW947" s="1"/>
      <c r="XDX947" s="1"/>
      <c r="XDY947" s="1"/>
      <c r="XDZ947" s="1"/>
      <c r="XEA947" s="1"/>
      <c r="XEB947" s="1"/>
      <c r="XEC947" s="1"/>
      <c r="XED947" s="1"/>
      <c r="XEE947" s="1"/>
      <c r="XEF947" s="1"/>
      <c r="XEG947" s="1"/>
      <c r="XEH947" s="1"/>
      <c r="XEI947" s="1"/>
      <c r="XEJ947" s="1"/>
      <c r="XEK947" s="1"/>
      <c r="XEL947" s="1"/>
      <c r="XEM947" s="1"/>
      <c r="XEN947" s="1"/>
      <c r="XEO947" s="1"/>
      <c r="XEP947" s="1"/>
      <c r="XEQ947" s="1"/>
      <c r="XER947" s="1"/>
      <c r="XES947" s="1"/>
      <c r="XET947" s="1"/>
      <c r="XEU947" s="1"/>
      <c r="XEV947" s="1"/>
      <c r="XEW947" s="1"/>
    </row>
    <row r="948" s="3" customFormat="1" spans="2:16377">
      <c r="B948" s="4"/>
      <c r="C948" s="4"/>
      <c r="D948" s="4"/>
      <c r="E948" s="5"/>
      <c r="F948" s="5"/>
      <c r="G948" s="14"/>
      <c r="XDM948" s="1"/>
      <c r="XDN948" s="1"/>
      <c r="XDO948" s="1"/>
      <c r="XDP948" s="1"/>
      <c r="XDQ948" s="1"/>
      <c r="XDR948" s="1"/>
      <c r="XDS948" s="1"/>
      <c r="XDT948" s="1"/>
      <c r="XDU948" s="1"/>
      <c r="XDV948" s="1"/>
      <c r="XDW948" s="1"/>
      <c r="XDX948" s="1"/>
      <c r="XDY948" s="1"/>
      <c r="XDZ948" s="1"/>
      <c r="XEA948" s="1"/>
      <c r="XEB948" s="1"/>
      <c r="XEC948" s="1"/>
      <c r="XED948" s="1"/>
      <c r="XEE948" s="1"/>
      <c r="XEF948" s="1"/>
      <c r="XEG948" s="1"/>
      <c r="XEH948" s="1"/>
      <c r="XEI948" s="1"/>
      <c r="XEJ948" s="1"/>
      <c r="XEK948" s="1"/>
      <c r="XEL948" s="1"/>
      <c r="XEM948" s="1"/>
      <c r="XEN948" s="1"/>
      <c r="XEO948" s="1"/>
      <c r="XEP948" s="1"/>
      <c r="XEQ948" s="1"/>
      <c r="XER948" s="1"/>
      <c r="XES948" s="1"/>
      <c r="XET948" s="1"/>
      <c r="XEU948" s="1"/>
      <c r="XEV948" s="1"/>
      <c r="XEW948" s="1"/>
    </row>
    <row r="949" s="3" customFormat="1" spans="2:16377">
      <c r="B949" s="4"/>
      <c r="C949" s="4"/>
      <c r="D949" s="4"/>
      <c r="E949" s="5"/>
      <c r="F949" s="5"/>
      <c r="G949" s="14"/>
      <c r="XDM949" s="1"/>
      <c r="XDN949" s="1"/>
      <c r="XDO949" s="1"/>
      <c r="XDP949" s="1"/>
      <c r="XDQ949" s="1"/>
      <c r="XDR949" s="1"/>
      <c r="XDS949" s="1"/>
      <c r="XDT949" s="1"/>
      <c r="XDU949" s="1"/>
      <c r="XDV949" s="1"/>
      <c r="XDW949" s="1"/>
      <c r="XDX949" s="1"/>
      <c r="XDY949" s="1"/>
      <c r="XDZ949" s="1"/>
      <c r="XEA949" s="1"/>
      <c r="XEB949" s="1"/>
      <c r="XEC949" s="1"/>
      <c r="XED949" s="1"/>
      <c r="XEE949" s="1"/>
      <c r="XEF949" s="1"/>
      <c r="XEG949" s="1"/>
      <c r="XEH949" s="1"/>
      <c r="XEI949" s="1"/>
      <c r="XEJ949" s="1"/>
      <c r="XEK949" s="1"/>
      <c r="XEL949" s="1"/>
      <c r="XEM949" s="1"/>
      <c r="XEN949" s="1"/>
      <c r="XEO949" s="1"/>
      <c r="XEP949" s="1"/>
      <c r="XEQ949" s="1"/>
      <c r="XER949" s="1"/>
      <c r="XES949" s="1"/>
      <c r="XET949" s="1"/>
      <c r="XEU949" s="1"/>
      <c r="XEV949" s="1"/>
      <c r="XEW949" s="1"/>
    </row>
    <row r="950" s="3" customFormat="1" spans="2:16377">
      <c r="B950" s="4"/>
      <c r="C950" s="4"/>
      <c r="D950" s="4"/>
      <c r="E950" s="5"/>
      <c r="F950" s="5"/>
      <c r="G950" s="14"/>
      <c r="XDM950" s="1"/>
      <c r="XDN950" s="1"/>
      <c r="XDO950" s="1"/>
      <c r="XDP950" s="1"/>
      <c r="XDQ950" s="1"/>
      <c r="XDR950" s="1"/>
      <c r="XDS950" s="1"/>
      <c r="XDT950" s="1"/>
      <c r="XDU950" s="1"/>
      <c r="XDV950" s="1"/>
      <c r="XDW950" s="1"/>
      <c r="XDX950" s="1"/>
      <c r="XDY950" s="1"/>
      <c r="XDZ950" s="1"/>
      <c r="XEA950" s="1"/>
      <c r="XEB950" s="1"/>
      <c r="XEC950" s="1"/>
      <c r="XED950" s="1"/>
      <c r="XEE950" s="1"/>
      <c r="XEF950" s="1"/>
      <c r="XEG950" s="1"/>
      <c r="XEH950" s="1"/>
      <c r="XEI950" s="1"/>
      <c r="XEJ950" s="1"/>
      <c r="XEK950" s="1"/>
      <c r="XEL950" s="1"/>
      <c r="XEM950" s="1"/>
      <c r="XEN950" s="1"/>
      <c r="XEO950" s="1"/>
      <c r="XEP950" s="1"/>
      <c r="XEQ950" s="1"/>
      <c r="XER950" s="1"/>
      <c r="XES950" s="1"/>
      <c r="XET950" s="1"/>
      <c r="XEU950" s="1"/>
      <c r="XEV950" s="1"/>
      <c r="XEW950" s="1"/>
    </row>
    <row r="951" s="3" customFormat="1" spans="2:16377">
      <c r="B951" s="4"/>
      <c r="C951" s="4"/>
      <c r="D951" s="4"/>
      <c r="E951" s="5"/>
      <c r="F951" s="5"/>
      <c r="G951" s="14"/>
      <c r="XDM951" s="1"/>
      <c r="XDN951" s="1"/>
      <c r="XDO951" s="1"/>
      <c r="XDP951" s="1"/>
      <c r="XDQ951" s="1"/>
      <c r="XDR951" s="1"/>
      <c r="XDS951" s="1"/>
      <c r="XDT951" s="1"/>
      <c r="XDU951" s="1"/>
      <c r="XDV951" s="1"/>
      <c r="XDW951" s="1"/>
      <c r="XDX951" s="1"/>
      <c r="XDY951" s="1"/>
      <c r="XDZ951" s="1"/>
      <c r="XEA951" s="1"/>
      <c r="XEB951" s="1"/>
      <c r="XEC951" s="1"/>
      <c r="XED951" s="1"/>
      <c r="XEE951" s="1"/>
      <c r="XEF951" s="1"/>
      <c r="XEG951" s="1"/>
      <c r="XEH951" s="1"/>
      <c r="XEI951" s="1"/>
      <c r="XEJ951" s="1"/>
      <c r="XEK951" s="1"/>
      <c r="XEL951" s="1"/>
      <c r="XEM951" s="1"/>
      <c r="XEN951" s="1"/>
      <c r="XEO951" s="1"/>
      <c r="XEP951" s="1"/>
      <c r="XEQ951" s="1"/>
      <c r="XER951" s="1"/>
      <c r="XES951" s="1"/>
      <c r="XET951" s="1"/>
      <c r="XEU951" s="1"/>
      <c r="XEV951" s="1"/>
      <c r="XEW951" s="1"/>
    </row>
    <row r="952" s="3" customFormat="1" spans="2:16377">
      <c r="B952" s="4"/>
      <c r="C952" s="4"/>
      <c r="D952" s="4"/>
      <c r="E952" s="5"/>
      <c r="F952" s="5"/>
      <c r="G952" s="14"/>
      <c r="XDM952" s="1"/>
      <c r="XDN952" s="1"/>
      <c r="XDO952" s="1"/>
      <c r="XDP952" s="1"/>
      <c r="XDQ952" s="1"/>
      <c r="XDR952" s="1"/>
      <c r="XDS952" s="1"/>
      <c r="XDT952" s="1"/>
      <c r="XDU952" s="1"/>
      <c r="XDV952" s="1"/>
      <c r="XDW952" s="1"/>
      <c r="XDX952" s="1"/>
      <c r="XDY952" s="1"/>
      <c r="XDZ952" s="1"/>
      <c r="XEA952" s="1"/>
      <c r="XEB952" s="1"/>
      <c r="XEC952" s="1"/>
      <c r="XED952" s="1"/>
      <c r="XEE952" s="1"/>
      <c r="XEF952" s="1"/>
      <c r="XEG952" s="1"/>
      <c r="XEH952" s="1"/>
      <c r="XEI952" s="1"/>
      <c r="XEJ952" s="1"/>
      <c r="XEK952" s="1"/>
      <c r="XEL952" s="1"/>
      <c r="XEM952" s="1"/>
      <c r="XEN952" s="1"/>
      <c r="XEO952" s="1"/>
      <c r="XEP952" s="1"/>
      <c r="XEQ952" s="1"/>
      <c r="XER952" s="1"/>
      <c r="XES952" s="1"/>
      <c r="XET952" s="1"/>
      <c r="XEU952" s="1"/>
      <c r="XEV952" s="1"/>
      <c r="XEW952" s="1"/>
    </row>
    <row r="953" s="3" customFormat="1" spans="2:16377">
      <c r="B953" s="4"/>
      <c r="C953" s="4"/>
      <c r="D953" s="4"/>
      <c r="E953" s="5"/>
      <c r="F953" s="5"/>
      <c r="G953" s="14"/>
      <c r="XDM953" s="1"/>
      <c r="XDN953" s="1"/>
      <c r="XDO953" s="1"/>
      <c r="XDP953" s="1"/>
      <c r="XDQ953" s="1"/>
      <c r="XDR953" s="1"/>
      <c r="XDS953" s="1"/>
      <c r="XDT953" s="1"/>
      <c r="XDU953" s="1"/>
      <c r="XDV953" s="1"/>
      <c r="XDW953" s="1"/>
      <c r="XDX953" s="1"/>
      <c r="XDY953" s="1"/>
      <c r="XDZ953" s="1"/>
      <c r="XEA953" s="1"/>
      <c r="XEB953" s="1"/>
      <c r="XEC953" s="1"/>
      <c r="XED953" s="1"/>
      <c r="XEE953" s="1"/>
      <c r="XEF953" s="1"/>
      <c r="XEG953" s="1"/>
      <c r="XEH953" s="1"/>
      <c r="XEI953" s="1"/>
      <c r="XEJ953" s="1"/>
      <c r="XEK953" s="1"/>
      <c r="XEL953" s="1"/>
      <c r="XEM953" s="1"/>
      <c r="XEN953" s="1"/>
      <c r="XEO953" s="1"/>
      <c r="XEP953" s="1"/>
      <c r="XEQ953" s="1"/>
      <c r="XER953" s="1"/>
      <c r="XES953" s="1"/>
      <c r="XET953" s="1"/>
      <c r="XEU953" s="1"/>
      <c r="XEV953" s="1"/>
      <c r="XEW953" s="1"/>
    </row>
    <row r="954" s="3" customFormat="1" spans="2:16377">
      <c r="B954" s="4"/>
      <c r="C954" s="4"/>
      <c r="D954" s="4"/>
      <c r="E954" s="5"/>
      <c r="F954" s="5"/>
      <c r="G954" s="14"/>
      <c r="XDM954" s="1"/>
      <c r="XDN954" s="1"/>
      <c r="XDO954" s="1"/>
      <c r="XDP954" s="1"/>
      <c r="XDQ954" s="1"/>
      <c r="XDR954" s="1"/>
      <c r="XDS954" s="1"/>
      <c r="XDT954" s="1"/>
      <c r="XDU954" s="1"/>
      <c r="XDV954" s="1"/>
      <c r="XDW954" s="1"/>
      <c r="XDX954" s="1"/>
      <c r="XDY954" s="1"/>
      <c r="XDZ954" s="1"/>
      <c r="XEA954" s="1"/>
      <c r="XEB954" s="1"/>
      <c r="XEC954" s="1"/>
      <c r="XED954" s="1"/>
      <c r="XEE954" s="1"/>
      <c r="XEF954" s="1"/>
      <c r="XEG954" s="1"/>
      <c r="XEH954" s="1"/>
      <c r="XEI954" s="1"/>
      <c r="XEJ954" s="1"/>
      <c r="XEK954" s="1"/>
      <c r="XEL954" s="1"/>
      <c r="XEM954" s="1"/>
      <c r="XEN954" s="1"/>
      <c r="XEO954" s="1"/>
      <c r="XEP954" s="1"/>
      <c r="XEQ954" s="1"/>
      <c r="XER954" s="1"/>
      <c r="XES954" s="1"/>
      <c r="XET954" s="1"/>
      <c r="XEU954" s="1"/>
      <c r="XEV954" s="1"/>
      <c r="XEW954" s="1"/>
    </row>
    <row r="955" s="3" customFormat="1" spans="2:16377">
      <c r="B955" s="4"/>
      <c r="C955" s="4"/>
      <c r="D955" s="4"/>
      <c r="E955" s="5"/>
      <c r="F955" s="5"/>
      <c r="G955" s="14"/>
      <c r="XDM955" s="1"/>
      <c r="XDN955" s="1"/>
      <c r="XDO955" s="1"/>
      <c r="XDP955" s="1"/>
      <c r="XDQ955" s="1"/>
      <c r="XDR955" s="1"/>
      <c r="XDS955" s="1"/>
      <c r="XDT955" s="1"/>
      <c r="XDU955" s="1"/>
      <c r="XDV955" s="1"/>
      <c r="XDW955" s="1"/>
      <c r="XDX955" s="1"/>
      <c r="XDY955" s="1"/>
      <c r="XDZ955" s="1"/>
      <c r="XEA955" s="1"/>
      <c r="XEB955" s="1"/>
      <c r="XEC955" s="1"/>
      <c r="XED955" s="1"/>
      <c r="XEE955" s="1"/>
      <c r="XEF955" s="1"/>
      <c r="XEG955" s="1"/>
      <c r="XEH955" s="1"/>
      <c r="XEI955" s="1"/>
      <c r="XEJ955" s="1"/>
      <c r="XEK955" s="1"/>
      <c r="XEL955" s="1"/>
      <c r="XEM955" s="1"/>
      <c r="XEN955" s="1"/>
      <c r="XEO955" s="1"/>
      <c r="XEP955" s="1"/>
      <c r="XEQ955" s="1"/>
      <c r="XER955" s="1"/>
      <c r="XES955" s="1"/>
      <c r="XET955" s="1"/>
      <c r="XEU955" s="1"/>
      <c r="XEV955" s="1"/>
      <c r="XEW955" s="1"/>
    </row>
    <row r="956" s="3" customFormat="1" spans="2:16377">
      <c r="B956" s="4"/>
      <c r="C956" s="4"/>
      <c r="D956" s="4"/>
      <c r="E956" s="5"/>
      <c r="F956" s="5"/>
      <c r="G956" s="14"/>
      <c r="XDM956" s="1"/>
      <c r="XDN956" s="1"/>
      <c r="XDO956" s="1"/>
      <c r="XDP956" s="1"/>
      <c r="XDQ956" s="1"/>
      <c r="XDR956" s="1"/>
      <c r="XDS956" s="1"/>
      <c r="XDT956" s="1"/>
      <c r="XDU956" s="1"/>
      <c r="XDV956" s="1"/>
      <c r="XDW956" s="1"/>
      <c r="XDX956" s="1"/>
      <c r="XDY956" s="1"/>
      <c r="XDZ956" s="1"/>
      <c r="XEA956" s="1"/>
      <c r="XEB956" s="1"/>
      <c r="XEC956" s="1"/>
      <c r="XED956" s="1"/>
      <c r="XEE956" s="1"/>
      <c r="XEF956" s="1"/>
      <c r="XEG956" s="1"/>
      <c r="XEH956" s="1"/>
      <c r="XEI956" s="1"/>
      <c r="XEJ956" s="1"/>
      <c r="XEK956" s="1"/>
      <c r="XEL956" s="1"/>
      <c r="XEM956" s="1"/>
      <c r="XEN956" s="1"/>
      <c r="XEO956" s="1"/>
      <c r="XEP956" s="1"/>
      <c r="XEQ956" s="1"/>
      <c r="XER956" s="1"/>
      <c r="XES956" s="1"/>
      <c r="XET956" s="1"/>
      <c r="XEU956" s="1"/>
      <c r="XEV956" s="1"/>
      <c r="XEW956" s="1"/>
    </row>
    <row r="957" s="3" customFormat="1" spans="2:16377">
      <c r="B957" s="4"/>
      <c r="C957" s="4"/>
      <c r="D957" s="4"/>
      <c r="E957" s="5"/>
      <c r="F957" s="5"/>
      <c r="G957" s="14"/>
      <c r="XDM957" s="1"/>
      <c r="XDN957" s="1"/>
      <c r="XDO957" s="1"/>
      <c r="XDP957" s="1"/>
      <c r="XDQ957" s="1"/>
      <c r="XDR957" s="1"/>
      <c r="XDS957" s="1"/>
      <c r="XDT957" s="1"/>
      <c r="XDU957" s="1"/>
      <c r="XDV957" s="1"/>
      <c r="XDW957" s="1"/>
      <c r="XDX957" s="1"/>
      <c r="XDY957" s="1"/>
      <c r="XDZ957" s="1"/>
      <c r="XEA957" s="1"/>
      <c r="XEB957" s="1"/>
      <c r="XEC957" s="1"/>
      <c r="XED957" s="1"/>
      <c r="XEE957" s="1"/>
      <c r="XEF957" s="1"/>
      <c r="XEG957" s="1"/>
      <c r="XEH957" s="1"/>
      <c r="XEI957" s="1"/>
      <c r="XEJ957" s="1"/>
      <c r="XEK957" s="1"/>
      <c r="XEL957" s="1"/>
      <c r="XEM957" s="1"/>
      <c r="XEN957" s="1"/>
      <c r="XEO957" s="1"/>
      <c r="XEP957" s="1"/>
      <c r="XEQ957" s="1"/>
      <c r="XER957" s="1"/>
      <c r="XES957" s="1"/>
      <c r="XET957" s="1"/>
      <c r="XEU957" s="1"/>
      <c r="XEV957" s="1"/>
      <c r="XEW957" s="1"/>
    </row>
    <row r="958" s="3" customFormat="1" spans="2:16377">
      <c r="B958" s="4"/>
      <c r="C958" s="4"/>
      <c r="D958" s="4"/>
      <c r="E958" s="5"/>
      <c r="F958" s="5"/>
      <c r="G958" s="14"/>
      <c r="XDM958" s="1"/>
      <c r="XDN958" s="1"/>
      <c r="XDO958" s="1"/>
      <c r="XDP958" s="1"/>
      <c r="XDQ958" s="1"/>
      <c r="XDR958" s="1"/>
      <c r="XDS958" s="1"/>
      <c r="XDT958" s="1"/>
      <c r="XDU958" s="1"/>
      <c r="XDV958" s="1"/>
      <c r="XDW958" s="1"/>
      <c r="XDX958" s="1"/>
      <c r="XDY958" s="1"/>
      <c r="XDZ958" s="1"/>
      <c r="XEA958" s="1"/>
      <c r="XEB958" s="1"/>
      <c r="XEC958" s="1"/>
      <c r="XED958" s="1"/>
      <c r="XEE958" s="1"/>
      <c r="XEF958" s="1"/>
      <c r="XEG958" s="1"/>
      <c r="XEH958" s="1"/>
      <c r="XEI958" s="1"/>
      <c r="XEJ958" s="1"/>
      <c r="XEK958" s="1"/>
      <c r="XEL958" s="1"/>
      <c r="XEM958" s="1"/>
      <c r="XEN958" s="1"/>
      <c r="XEO958" s="1"/>
      <c r="XEP958" s="1"/>
      <c r="XEQ958" s="1"/>
      <c r="XER958" s="1"/>
      <c r="XES958" s="1"/>
      <c r="XET958" s="1"/>
      <c r="XEU958" s="1"/>
      <c r="XEV958" s="1"/>
      <c r="XEW958" s="1"/>
    </row>
  </sheetData>
  <autoFilter ref="A3:XEW249">
    <extLst/>
  </autoFilter>
  <mergeCells count="1">
    <mergeCell ref="A2:G2"/>
  </mergeCells>
  <printOptions horizontalCentered="1"/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小鑫</cp:lastModifiedBy>
  <dcterms:created xsi:type="dcterms:W3CDTF">2006-09-16T00:00:00Z</dcterms:created>
  <dcterms:modified xsi:type="dcterms:W3CDTF">2023-06-08T02:40:00Z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