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<sst xmlns="http://schemas.openxmlformats.org/spreadsheetml/2006/main" count="197" uniqueCount="105">
  <si>
    <t>乐山市夹江县2023年公开考试招聘事业单位工作人员面试递补资格审查人员名单</t>
  </si>
  <si>
    <t>序号</t>
  </si>
  <si>
    <t>姓名</t>
  </si>
  <si>
    <t>准考证号</t>
  </si>
  <si>
    <t>性别</t>
  </si>
  <si>
    <t>报考单位</t>
  </si>
  <si>
    <t>报考岗位</t>
  </si>
  <si>
    <t>岗位编码</t>
  </si>
  <si>
    <t>考试科目</t>
  </si>
  <si>
    <t>笔试成绩</t>
  </si>
  <si>
    <t>加分</t>
  </si>
  <si>
    <t>笔试总成绩</t>
  </si>
  <si>
    <t>岗位排名</t>
  </si>
  <si>
    <t>夹江县乡镇文化旅游服务中心</t>
  </si>
  <si>
    <t>杨力恺</t>
  </si>
  <si>
    <t>2319010100118</t>
  </si>
  <si>
    <t>男</t>
  </si>
  <si>
    <t>综合管理</t>
  </si>
  <si>
    <t>19020101</t>
  </si>
  <si>
    <t>《综合知识》</t>
  </si>
  <si>
    <t>夹江县疾病预防控制中心</t>
  </si>
  <si>
    <t>罗天天</t>
  </si>
  <si>
    <t>2319010100123</t>
  </si>
  <si>
    <t>女</t>
  </si>
  <si>
    <t>食品卫生监测</t>
  </si>
  <si>
    <t>19220102</t>
  </si>
  <si>
    <t>4</t>
  </si>
  <si>
    <t>左浩洋</t>
  </si>
  <si>
    <t>2319010100224</t>
  </si>
  <si>
    <t>5</t>
  </si>
  <si>
    <t>夹江县城区高中</t>
  </si>
  <si>
    <t>徐艺</t>
  </si>
  <si>
    <t>2319010201209</t>
  </si>
  <si>
    <t>高中语文教学</t>
  </si>
  <si>
    <t>19070201</t>
  </si>
  <si>
    <t>《教育公共基础》</t>
  </si>
  <si>
    <t>夹江县云吟职业中学校</t>
  </si>
  <si>
    <t>曹梦文</t>
  </si>
  <si>
    <t>2319010200804</t>
  </si>
  <si>
    <t>中职化学教学</t>
  </si>
  <si>
    <t>19100201</t>
  </si>
  <si>
    <t>夹江县城区小学</t>
  </si>
  <si>
    <t>王华</t>
  </si>
  <si>
    <t>2319010200614</t>
  </si>
  <si>
    <t>小学语文教学</t>
  </si>
  <si>
    <t>19120201</t>
  </si>
  <si>
    <t>刘佳敏</t>
  </si>
  <si>
    <t>2319010201007</t>
  </si>
  <si>
    <t>小学数学教学</t>
  </si>
  <si>
    <t>19120202</t>
  </si>
  <si>
    <t>陈金国</t>
  </si>
  <si>
    <t>2319010201506</t>
  </si>
  <si>
    <t>夹江县基层学校</t>
  </si>
  <si>
    <t>熊晓梅</t>
  </si>
  <si>
    <t>2319010201019</t>
  </si>
  <si>
    <t>小学语文教学1</t>
  </si>
  <si>
    <t>19180201</t>
  </si>
  <si>
    <t>22</t>
  </si>
  <si>
    <t>徐海璇</t>
  </si>
  <si>
    <t>2319010200411</t>
  </si>
  <si>
    <t>23</t>
  </si>
  <si>
    <t>张永碧</t>
  </si>
  <si>
    <t>2319010201513</t>
  </si>
  <si>
    <t>24</t>
  </si>
  <si>
    <t>童海林</t>
  </si>
  <si>
    <t>2319010201012</t>
  </si>
  <si>
    <t>小学语文教学2</t>
  </si>
  <si>
    <t>19180202</t>
  </si>
  <si>
    <t>韩亚</t>
  </si>
  <si>
    <t>2319010200522</t>
  </si>
  <si>
    <t>19180203</t>
  </si>
  <si>
    <t>周诗睿</t>
  </si>
  <si>
    <t>2319010200727</t>
  </si>
  <si>
    <t>念菲菲</t>
  </si>
  <si>
    <t>2319010201428</t>
  </si>
  <si>
    <t>王俊杰</t>
  </si>
  <si>
    <t>2319010200209</t>
  </si>
  <si>
    <t>25</t>
  </si>
  <si>
    <t>祝晓燕</t>
  </si>
  <si>
    <t>2319010200415</t>
  </si>
  <si>
    <t>26</t>
  </si>
  <si>
    <t>夹江县妇幼保健计划生育服务中心</t>
  </si>
  <si>
    <t>刘玲</t>
  </si>
  <si>
    <t>2319010302414</t>
  </si>
  <si>
    <t>护士</t>
  </si>
  <si>
    <t>19210301</t>
  </si>
  <si>
    <t>《卫生公共基础》（不含中医）</t>
  </si>
  <si>
    <t>夹江县基层卫生单位</t>
  </si>
  <si>
    <t>巫正全</t>
  </si>
  <si>
    <t>2319010302629</t>
  </si>
  <si>
    <t>检验师</t>
  </si>
  <si>
    <t>19230301</t>
  </si>
  <si>
    <t>罗莹</t>
  </si>
  <si>
    <t>2319010302717</t>
  </si>
  <si>
    <t>唐蕷</t>
  </si>
  <si>
    <t>2319010302111</t>
  </si>
  <si>
    <t>影像技师</t>
  </si>
  <si>
    <t>19230303</t>
  </si>
  <si>
    <t>李林玲</t>
  </si>
  <si>
    <t>2319010302617</t>
  </si>
  <si>
    <t>杨雪梅</t>
  </si>
  <si>
    <t>2319010402909</t>
  </si>
  <si>
    <t>中医医师</t>
  </si>
  <si>
    <t>19230404</t>
  </si>
  <si>
    <t>《卫生公共基础》（含中医）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</si>
</sst>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b/>
      <sz val="18"/>
      <color indexed="57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Q9" sqref="Q9"/>
    </sheetView>
  </sheetViews>
  <sheetFormatPr defaultColWidth="9.00390625" defaultRowHeight="12.75"/>
  <cols>
    <col min="1" max="1" width="3.421875" style="3" customWidth="1"/>
    <col min="2" max="2" width="9.57421875" style="4" customWidth="1"/>
    <col min="3" max="3" width="19.421875" style="4" customWidth="1"/>
    <col min="4" max="4" width="4.57421875" style="4" customWidth="1"/>
    <col min="5" max="5" width="30.7109375" style="4" customWidth="1"/>
    <col min="6" max="6" width="17.00390625" style="4" customWidth="1"/>
    <col min="7" max="7" width="10.421875" style="4" customWidth="1"/>
    <col min="8" max="8" width="28.28125" style="4" customWidth="1"/>
    <col min="9" max="9" width="5.8515625" style="4" customWidth="1"/>
    <col min="10" max="10" width="3.7109375" style="4" customWidth="1"/>
    <col min="11" max="11" width="7.8515625" style="4" customWidth="1"/>
    <col min="12" max="12" width="4.8515625" style="4" customWidth="1"/>
    <col min="13" max="16384" width="9.00390625" style="4" customWidth="1"/>
  </cols>
  <sheetData>
    <row r="1" spans="1:12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8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25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13</v>
      </c>
      <c r="F4" s="10" t="s">
        <v>17</v>
      </c>
      <c r="G4" s="10" t="s">
        <v>18</v>
      </c>
      <c r="H4" s="10" t="s">
        <v>19</v>
      </c>
      <c r="I4" s="10">
        <v>61.4</v>
      </c>
      <c r="J4" s="15"/>
      <c r="K4" s="10">
        <v>61.4</v>
      </c>
      <c r="L4" s="15">
        <v>7</v>
      </c>
    </row>
    <row r="5" spans="1:12" ht="25.5" customHeight="1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9.5" customHeight="1">
      <c r="A6" s="9">
        <v>1</v>
      </c>
      <c r="B6" s="10" t="s">
        <v>21</v>
      </c>
      <c r="C6" s="10" t="s">
        <v>22</v>
      </c>
      <c r="D6" s="10" t="s">
        <v>23</v>
      </c>
      <c r="E6" s="10" t="s">
        <v>20</v>
      </c>
      <c r="F6" s="10" t="s">
        <v>24</v>
      </c>
      <c r="G6" s="10" t="s">
        <v>25</v>
      </c>
      <c r="H6" s="10" t="s">
        <v>19</v>
      </c>
      <c r="I6" s="10">
        <v>50.5</v>
      </c>
      <c r="J6" s="15"/>
      <c r="K6" s="10">
        <f>I6+J6</f>
        <v>50.5</v>
      </c>
      <c r="L6" s="10" t="s">
        <v>26</v>
      </c>
    </row>
    <row r="7" spans="1:12" ht="19.5" customHeight="1">
      <c r="A7" s="9">
        <v>2</v>
      </c>
      <c r="B7" s="10" t="s">
        <v>27</v>
      </c>
      <c r="C7" s="10" t="s">
        <v>28</v>
      </c>
      <c r="D7" s="10" t="s">
        <v>16</v>
      </c>
      <c r="E7" s="10" t="s">
        <v>20</v>
      </c>
      <c r="F7" s="10" t="s">
        <v>24</v>
      </c>
      <c r="G7" s="10" t="s">
        <v>25</v>
      </c>
      <c r="H7" s="10" t="s">
        <v>19</v>
      </c>
      <c r="I7" s="10">
        <v>47</v>
      </c>
      <c r="J7" s="15"/>
      <c r="K7" s="10">
        <f>I7+J7</f>
        <v>47</v>
      </c>
      <c r="L7" s="10" t="s">
        <v>29</v>
      </c>
    </row>
    <row r="8" spans="1:12" s="1" customFormat="1" ht="25.5" customHeight="1">
      <c r="A8" s="8" t="s">
        <v>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1" customFormat="1" ht="19.5" customHeight="1">
      <c r="A9" s="11">
        <v>1</v>
      </c>
      <c r="B9" s="10" t="s">
        <v>31</v>
      </c>
      <c r="C9" s="10" t="s">
        <v>32</v>
      </c>
      <c r="D9" s="10" t="s">
        <v>23</v>
      </c>
      <c r="E9" s="10" t="s">
        <v>30</v>
      </c>
      <c r="F9" s="10" t="s">
        <v>33</v>
      </c>
      <c r="G9" s="10" t="s">
        <v>34</v>
      </c>
      <c r="H9" s="10" t="s">
        <v>35</v>
      </c>
      <c r="I9" s="10">
        <v>57</v>
      </c>
      <c r="J9" s="16"/>
      <c r="K9" s="10">
        <v>57</v>
      </c>
      <c r="L9" s="17">
        <v>7</v>
      </c>
    </row>
    <row r="10" spans="1:12" s="1" customFormat="1" ht="25.5" customHeight="1">
      <c r="A10" s="8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1" customFormat="1" ht="19.5" customHeight="1">
      <c r="A11" s="12">
        <v>1</v>
      </c>
      <c r="B11" s="10" t="s">
        <v>37</v>
      </c>
      <c r="C11" s="10" t="s">
        <v>38</v>
      </c>
      <c r="D11" s="10" t="s">
        <v>23</v>
      </c>
      <c r="E11" s="10" t="s">
        <v>36</v>
      </c>
      <c r="F11" s="10" t="s">
        <v>39</v>
      </c>
      <c r="G11" s="10" t="s">
        <v>40</v>
      </c>
      <c r="H11" s="10" t="s">
        <v>35</v>
      </c>
      <c r="I11" s="10">
        <v>60</v>
      </c>
      <c r="J11" s="13"/>
      <c r="K11" s="10">
        <v>60</v>
      </c>
      <c r="L11" s="17">
        <v>4</v>
      </c>
    </row>
    <row r="12" spans="1:12" s="1" customFormat="1" ht="25.5" customHeight="1">
      <c r="A12" s="8" t="s">
        <v>41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" customFormat="1" ht="19.5" customHeight="1">
      <c r="A13" s="12">
        <v>1</v>
      </c>
      <c r="B13" s="10" t="s">
        <v>42</v>
      </c>
      <c r="C13" s="10" t="s">
        <v>43</v>
      </c>
      <c r="D13" s="10" t="s">
        <v>23</v>
      </c>
      <c r="E13" s="10" t="s">
        <v>41</v>
      </c>
      <c r="F13" s="10" t="s">
        <v>44</v>
      </c>
      <c r="G13" s="10" t="s">
        <v>45</v>
      </c>
      <c r="H13" s="10" t="s">
        <v>35</v>
      </c>
      <c r="I13" s="10">
        <v>55.5</v>
      </c>
      <c r="J13" s="13"/>
      <c r="K13" s="10">
        <v>55.5</v>
      </c>
      <c r="L13" s="17">
        <v>10</v>
      </c>
    </row>
    <row r="14" spans="1:12" s="1" customFormat="1" ht="25.5" customHeight="1">
      <c r="A14" s="8" t="s">
        <v>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1" customFormat="1" ht="19.5" customHeight="1">
      <c r="A15" s="12">
        <v>1</v>
      </c>
      <c r="B15" s="10" t="s">
        <v>46</v>
      </c>
      <c r="C15" s="10" t="s">
        <v>47</v>
      </c>
      <c r="D15" s="10" t="s">
        <v>23</v>
      </c>
      <c r="E15" s="10" t="s">
        <v>41</v>
      </c>
      <c r="F15" s="10" t="s">
        <v>48</v>
      </c>
      <c r="G15" s="10" t="s">
        <v>49</v>
      </c>
      <c r="H15" s="10" t="s">
        <v>35</v>
      </c>
      <c r="I15" s="10">
        <v>60</v>
      </c>
      <c r="J15" s="16"/>
      <c r="K15" s="10">
        <v>60</v>
      </c>
      <c r="L15" s="17">
        <v>16</v>
      </c>
    </row>
    <row r="16" spans="1:12" s="1" customFormat="1" ht="19.5" customHeight="1">
      <c r="A16" s="12">
        <v>2</v>
      </c>
      <c r="B16" s="10" t="s">
        <v>50</v>
      </c>
      <c r="C16" s="10" t="s">
        <v>51</v>
      </c>
      <c r="D16" s="10" t="s">
        <v>16</v>
      </c>
      <c r="E16" s="10" t="s">
        <v>41</v>
      </c>
      <c r="F16" s="10" t="s">
        <v>48</v>
      </c>
      <c r="G16" s="10" t="s">
        <v>49</v>
      </c>
      <c r="H16" s="10" t="s">
        <v>35</v>
      </c>
      <c r="I16" s="10">
        <v>60</v>
      </c>
      <c r="J16" s="16"/>
      <c r="K16" s="10">
        <v>60</v>
      </c>
      <c r="L16" s="17">
        <v>16</v>
      </c>
    </row>
    <row r="17" spans="1:12" s="1" customFormat="1" ht="25.5" customHeight="1">
      <c r="A17" s="8" t="s">
        <v>52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s="1" customFormat="1" ht="19.5" customHeight="1">
      <c r="A18" s="13">
        <v>1</v>
      </c>
      <c r="B18" s="10" t="s">
        <v>53</v>
      </c>
      <c r="C18" s="10" t="s">
        <v>54</v>
      </c>
      <c r="D18" s="10" t="s">
        <v>23</v>
      </c>
      <c r="E18" s="10" t="s">
        <v>52</v>
      </c>
      <c r="F18" s="10" t="s">
        <v>55</v>
      </c>
      <c r="G18" s="10" t="s">
        <v>56</v>
      </c>
      <c r="H18" s="10" t="s">
        <v>35</v>
      </c>
      <c r="I18" s="10">
        <v>59</v>
      </c>
      <c r="J18" s="16"/>
      <c r="K18" s="10">
        <v>59</v>
      </c>
      <c r="L18" s="10" t="s">
        <v>57</v>
      </c>
    </row>
    <row r="19" spans="1:12" s="1" customFormat="1" ht="19.5" customHeight="1">
      <c r="A19" s="13">
        <v>2</v>
      </c>
      <c r="B19" s="10" t="s">
        <v>58</v>
      </c>
      <c r="C19" s="10" t="s">
        <v>59</v>
      </c>
      <c r="D19" s="10" t="s">
        <v>23</v>
      </c>
      <c r="E19" s="10" t="s">
        <v>52</v>
      </c>
      <c r="F19" s="10" t="s">
        <v>55</v>
      </c>
      <c r="G19" s="10" t="s">
        <v>56</v>
      </c>
      <c r="H19" s="10" t="s">
        <v>35</v>
      </c>
      <c r="I19" s="10">
        <v>58</v>
      </c>
      <c r="J19" s="16"/>
      <c r="K19" s="10">
        <v>58</v>
      </c>
      <c r="L19" s="10" t="s">
        <v>60</v>
      </c>
    </row>
    <row r="20" spans="1:12" s="1" customFormat="1" ht="19.5" customHeight="1">
      <c r="A20" s="13">
        <v>3</v>
      </c>
      <c r="B20" s="10" t="s">
        <v>61</v>
      </c>
      <c r="C20" s="10" t="s">
        <v>62</v>
      </c>
      <c r="D20" s="10" t="s">
        <v>23</v>
      </c>
      <c r="E20" s="10" t="s">
        <v>52</v>
      </c>
      <c r="F20" s="10" t="s">
        <v>55</v>
      </c>
      <c r="G20" s="10" t="s">
        <v>56</v>
      </c>
      <c r="H20" s="10" t="s">
        <v>35</v>
      </c>
      <c r="I20" s="10">
        <v>55.5</v>
      </c>
      <c r="J20" s="16"/>
      <c r="K20" s="10">
        <v>55.5</v>
      </c>
      <c r="L20" s="10" t="s">
        <v>63</v>
      </c>
    </row>
    <row r="21" spans="1:12" s="1" customFormat="1" ht="25.5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s="1" customFormat="1" ht="19.5" customHeight="1">
      <c r="A22" s="13">
        <v>1</v>
      </c>
      <c r="B22" s="10" t="s">
        <v>64</v>
      </c>
      <c r="C22" s="10" t="s">
        <v>65</v>
      </c>
      <c r="D22" s="10" t="s">
        <v>23</v>
      </c>
      <c r="E22" s="10" t="s">
        <v>52</v>
      </c>
      <c r="F22" s="10" t="s">
        <v>66</v>
      </c>
      <c r="G22" s="10" t="s">
        <v>67</v>
      </c>
      <c r="H22" s="10" t="s">
        <v>35</v>
      </c>
      <c r="I22" s="10">
        <v>56</v>
      </c>
      <c r="J22" s="13"/>
      <c r="K22" s="10">
        <v>56</v>
      </c>
      <c r="L22" s="17">
        <v>19</v>
      </c>
    </row>
    <row r="23" spans="1:12" s="1" customFormat="1" ht="25.5" customHeight="1">
      <c r="A23" s="8" t="s">
        <v>52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s="1" customFormat="1" ht="19.5" customHeight="1">
      <c r="A24" s="13">
        <v>1</v>
      </c>
      <c r="B24" s="10" t="s">
        <v>68</v>
      </c>
      <c r="C24" s="10" t="s">
        <v>69</v>
      </c>
      <c r="D24" s="10" t="s">
        <v>16</v>
      </c>
      <c r="E24" s="10" t="s">
        <v>52</v>
      </c>
      <c r="F24" s="10" t="s">
        <v>48</v>
      </c>
      <c r="G24" s="10" t="s">
        <v>70</v>
      </c>
      <c r="H24" s="10" t="s">
        <v>35</v>
      </c>
      <c r="I24" s="10">
        <v>54.5</v>
      </c>
      <c r="J24" s="16"/>
      <c r="K24" s="10">
        <v>54.5</v>
      </c>
      <c r="L24" s="10" t="s">
        <v>57</v>
      </c>
    </row>
    <row r="25" spans="1:12" s="1" customFormat="1" ht="19.5" customHeight="1">
      <c r="A25" s="13">
        <v>2</v>
      </c>
      <c r="B25" s="10" t="s">
        <v>71</v>
      </c>
      <c r="C25" s="10" t="s">
        <v>72</v>
      </c>
      <c r="D25" s="10" t="s">
        <v>23</v>
      </c>
      <c r="E25" s="10" t="s">
        <v>52</v>
      </c>
      <c r="F25" s="10" t="s">
        <v>48</v>
      </c>
      <c r="G25" s="10" t="s">
        <v>70</v>
      </c>
      <c r="H25" s="10" t="s">
        <v>35</v>
      </c>
      <c r="I25" s="10">
        <v>54.5</v>
      </c>
      <c r="J25" s="16"/>
      <c r="K25" s="10">
        <v>54.5</v>
      </c>
      <c r="L25" s="10" t="s">
        <v>57</v>
      </c>
    </row>
    <row r="26" spans="1:12" s="1" customFormat="1" ht="19.5" customHeight="1">
      <c r="A26" s="13">
        <v>3</v>
      </c>
      <c r="B26" s="10" t="s">
        <v>73</v>
      </c>
      <c r="C26" s="10" t="s">
        <v>74</v>
      </c>
      <c r="D26" s="10" t="s">
        <v>23</v>
      </c>
      <c r="E26" s="10" t="s">
        <v>52</v>
      </c>
      <c r="F26" s="10" t="s">
        <v>48</v>
      </c>
      <c r="G26" s="10" t="s">
        <v>70</v>
      </c>
      <c r="H26" s="10" t="s">
        <v>35</v>
      </c>
      <c r="I26" s="10">
        <v>51.5</v>
      </c>
      <c r="J26" s="16"/>
      <c r="K26" s="10">
        <v>51.5</v>
      </c>
      <c r="L26" s="10" t="s">
        <v>63</v>
      </c>
    </row>
    <row r="27" spans="1:12" s="1" customFormat="1" ht="19.5" customHeight="1">
      <c r="A27" s="13">
        <v>4</v>
      </c>
      <c r="B27" s="10" t="s">
        <v>75</v>
      </c>
      <c r="C27" s="10" t="s">
        <v>76</v>
      </c>
      <c r="D27" s="10" t="s">
        <v>16</v>
      </c>
      <c r="E27" s="10" t="s">
        <v>52</v>
      </c>
      <c r="F27" s="10" t="s">
        <v>48</v>
      </c>
      <c r="G27" s="10" t="s">
        <v>70</v>
      </c>
      <c r="H27" s="10" t="s">
        <v>35</v>
      </c>
      <c r="I27" s="10">
        <v>51</v>
      </c>
      <c r="J27" s="16"/>
      <c r="K27" s="10">
        <v>51</v>
      </c>
      <c r="L27" s="10" t="s">
        <v>77</v>
      </c>
    </row>
    <row r="28" spans="1:12" s="1" customFormat="1" ht="19.5" customHeight="1">
      <c r="A28" s="13">
        <v>5</v>
      </c>
      <c r="B28" s="10" t="s">
        <v>78</v>
      </c>
      <c r="C28" s="10" t="s">
        <v>79</v>
      </c>
      <c r="D28" s="10" t="s">
        <v>23</v>
      </c>
      <c r="E28" s="10" t="s">
        <v>52</v>
      </c>
      <c r="F28" s="10" t="s">
        <v>48</v>
      </c>
      <c r="G28" s="10" t="s">
        <v>70</v>
      </c>
      <c r="H28" s="10" t="s">
        <v>35</v>
      </c>
      <c r="I28" s="10">
        <v>45</v>
      </c>
      <c r="J28" s="16"/>
      <c r="K28" s="10">
        <v>45</v>
      </c>
      <c r="L28" s="10" t="s">
        <v>80</v>
      </c>
    </row>
    <row r="29" spans="1:12" s="2" customFormat="1" ht="25.5" customHeight="1">
      <c r="A29" s="8" t="s">
        <v>81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2" customFormat="1" ht="19.5" customHeight="1">
      <c r="A30" s="12">
        <v>1</v>
      </c>
      <c r="B30" s="10" t="s">
        <v>82</v>
      </c>
      <c r="C30" s="10" t="s">
        <v>83</v>
      </c>
      <c r="D30" s="10" t="s">
        <v>23</v>
      </c>
      <c r="E30" s="10" t="s">
        <v>81</v>
      </c>
      <c r="F30" s="10" t="s">
        <v>84</v>
      </c>
      <c r="G30" s="10" t="s">
        <v>85</v>
      </c>
      <c r="H30" s="10" t="s">
        <v>86</v>
      </c>
      <c r="I30" s="10">
        <v>46</v>
      </c>
      <c r="J30" s="10"/>
      <c r="K30" s="10">
        <v>46</v>
      </c>
      <c r="L30" s="10">
        <v>7</v>
      </c>
    </row>
    <row r="31" spans="1:12" s="2" customFormat="1" ht="25.5" customHeight="1">
      <c r="A31" s="8" t="s">
        <v>87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2" customFormat="1" ht="19.5" customHeight="1">
      <c r="A32" s="12">
        <v>1</v>
      </c>
      <c r="B32" s="10" t="s">
        <v>88</v>
      </c>
      <c r="C32" s="10" t="s">
        <v>89</v>
      </c>
      <c r="D32" s="10" t="s">
        <v>16</v>
      </c>
      <c r="E32" s="10" t="s">
        <v>87</v>
      </c>
      <c r="F32" s="10" t="s">
        <v>90</v>
      </c>
      <c r="G32" s="10" t="s">
        <v>91</v>
      </c>
      <c r="H32" s="10" t="s">
        <v>86</v>
      </c>
      <c r="I32" s="10">
        <v>47</v>
      </c>
      <c r="J32" s="10"/>
      <c r="K32" s="10">
        <v>47</v>
      </c>
      <c r="L32" s="10">
        <v>10</v>
      </c>
    </row>
    <row r="33" spans="1:12" s="2" customFormat="1" ht="19.5" customHeight="1">
      <c r="A33" s="12">
        <v>2</v>
      </c>
      <c r="B33" s="10" t="s">
        <v>92</v>
      </c>
      <c r="C33" s="10" t="s">
        <v>93</v>
      </c>
      <c r="D33" s="10" t="s">
        <v>23</v>
      </c>
      <c r="E33" s="10" t="s">
        <v>87</v>
      </c>
      <c r="F33" s="10" t="s">
        <v>90</v>
      </c>
      <c r="G33" s="10" t="s">
        <v>91</v>
      </c>
      <c r="H33" s="10" t="s">
        <v>86</v>
      </c>
      <c r="I33" s="10">
        <v>47</v>
      </c>
      <c r="J33" s="10"/>
      <c r="K33" s="10">
        <v>47</v>
      </c>
      <c r="L33" s="10">
        <v>10</v>
      </c>
    </row>
    <row r="34" spans="1:12" s="2" customFormat="1" ht="25.5" customHeight="1">
      <c r="A34" s="8" t="s">
        <v>87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s="2" customFormat="1" ht="19.5" customHeight="1">
      <c r="A35" s="12">
        <v>1</v>
      </c>
      <c r="B35" s="10" t="s">
        <v>94</v>
      </c>
      <c r="C35" s="10" t="s">
        <v>95</v>
      </c>
      <c r="D35" s="10" t="s">
        <v>23</v>
      </c>
      <c r="E35" s="10" t="s">
        <v>87</v>
      </c>
      <c r="F35" s="10" t="s">
        <v>96</v>
      </c>
      <c r="G35" s="10" t="s">
        <v>97</v>
      </c>
      <c r="H35" s="10" t="s">
        <v>86</v>
      </c>
      <c r="I35" s="10">
        <v>46</v>
      </c>
      <c r="J35" s="10"/>
      <c r="K35" s="10">
        <v>46</v>
      </c>
      <c r="L35" s="10">
        <v>7</v>
      </c>
    </row>
    <row r="36" spans="1:12" s="2" customFormat="1" ht="19.5" customHeight="1">
      <c r="A36" s="12">
        <v>2</v>
      </c>
      <c r="B36" s="10" t="s">
        <v>98</v>
      </c>
      <c r="C36" s="10" t="s">
        <v>99</v>
      </c>
      <c r="D36" s="10" t="s">
        <v>23</v>
      </c>
      <c r="E36" s="10" t="s">
        <v>87</v>
      </c>
      <c r="F36" s="10" t="s">
        <v>96</v>
      </c>
      <c r="G36" s="10" t="s">
        <v>97</v>
      </c>
      <c r="H36" s="10" t="s">
        <v>86</v>
      </c>
      <c r="I36" s="10">
        <v>46</v>
      </c>
      <c r="J36" s="10"/>
      <c r="K36" s="10">
        <v>46</v>
      </c>
      <c r="L36" s="10">
        <v>7</v>
      </c>
    </row>
    <row r="37" spans="1:12" s="2" customFormat="1" ht="25.5" customHeight="1">
      <c r="A37" s="8" t="s">
        <v>87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2" customFormat="1" ht="19.5" customHeight="1">
      <c r="A38" s="14">
        <v>1</v>
      </c>
      <c r="B38" s="10" t="s">
        <v>100</v>
      </c>
      <c r="C38" s="10" t="s">
        <v>101</v>
      </c>
      <c r="D38" s="10" t="s">
        <v>23</v>
      </c>
      <c r="E38" s="10" t="s">
        <v>87</v>
      </c>
      <c r="F38" s="10" t="s">
        <v>102</v>
      </c>
      <c r="G38" s="10" t="s">
        <v>103</v>
      </c>
      <c r="H38" s="10" t="s">
        <v>104</v>
      </c>
      <c r="I38" s="10">
        <v>47</v>
      </c>
      <c r="J38" s="10"/>
      <c r="K38" s="10">
        <v>47</v>
      </c>
      <c r="L38" s="10">
        <v>7</v>
      </c>
    </row>
    <row r="39" ht="19.5" customHeight="1"/>
    <row r="40" ht="24" customHeight="1"/>
    <row r="41" ht="19.5" customHeight="1"/>
    <row r="42" ht="19.5" customHeight="1"/>
    <row r="43" ht="19.5" customHeight="1"/>
    <row r="44" ht="24" customHeight="1"/>
    <row r="45" ht="19.5" customHeight="1"/>
    <row r="46" ht="19.5" customHeight="1"/>
    <row r="47" ht="19.5" customHeight="1"/>
    <row r="48" ht="24" customHeight="1"/>
    <row r="49" ht="19.5" customHeight="1"/>
    <row r="50" ht="19.5" customHeight="1"/>
    <row r="51" ht="19.5" customHeight="1"/>
    <row r="52" ht="24" customHeight="1"/>
    <row r="53" ht="19.5" customHeight="1"/>
    <row r="54" ht="19.5" customHeight="1"/>
    <row r="55" ht="19.5" customHeight="1"/>
    <row r="56" ht="24" customHeight="1"/>
    <row r="57" ht="19.5" customHeight="1"/>
    <row r="58" ht="19.5" customHeight="1"/>
    <row r="59" ht="19.5" customHeight="1"/>
    <row r="60" ht="24" customHeight="1"/>
    <row r="61" ht="19.5" customHeight="1"/>
    <row r="62" ht="19.5" customHeight="1"/>
    <row r="63" ht="19.5" customHeight="1"/>
    <row r="64" ht="24" customHeight="1"/>
    <row r="65" ht="19.5" customHeight="1"/>
    <row r="66" ht="19.5" customHeight="1"/>
    <row r="67" ht="19.5" customHeight="1"/>
    <row r="68" ht="24" customHeight="1"/>
    <row r="69" ht="19.5" customHeight="1"/>
    <row r="70" ht="19.5" customHeight="1"/>
    <row r="71" ht="19.5" customHeight="1"/>
    <row r="72" ht="24" customHeight="1"/>
    <row r="73" ht="19.5" customHeight="1"/>
    <row r="74" ht="19.5" customHeight="1"/>
    <row r="75" ht="19.5" customHeight="1"/>
    <row r="76" ht="24" customHeight="1"/>
    <row r="77" ht="19.5" customHeight="1"/>
    <row r="78" ht="19.5" customHeight="1"/>
    <row r="79" ht="19.5" customHeight="1"/>
    <row r="80" ht="24" customHeight="1"/>
    <row r="81" ht="19.5" customHeight="1"/>
    <row r="82" ht="19.5" customHeight="1"/>
    <row r="83" ht="19.5" customHeight="1"/>
    <row r="84" ht="24" customHeight="1"/>
    <row r="85" ht="19.5" customHeight="1"/>
    <row r="86" ht="19.5" customHeight="1"/>
    <row r="87" ht="19.5" customHeight="1"/>
    <row r="88" ht="24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24" customHeight="1"/>
    <row r="105" ht="19.5" customHeight="1"/>
    <row r="106" ht="19.5" customHeight="1"/>
    <row r="107" ht="19.5" customHeight="1"/>
    <row r="108" ht="19.5" customHeight="1"/>
    <row r="109" ht="19.5" customHeight="1"/>
    <row r="110" ht="24" customHeight="1"/>
    <row r="111" ht="19.5" customHeight="1"/>
    <row r="112" ht="19.5" customHeight="1"/>
    <row r="113" ht="19.5" customHeight="1"/>
    <row r="114" ht="19.5" customHeight="1"/>
    <row r="115" ht="19.5" customHeight="1"/>
    <row r="116" ht="24" customHeight="1"/>
    <row r="117" ht="19.5" customHeight="1"/>
    <row r="118" ht="19.5" customHeight="1"/>
    <row r="119" ht="19.5" customHeight="1"/>
    <row r="120" ht="24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24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24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14">
    <mergeCell ref="A1:L1"/>
    <mergeCell ref="A3:L3"/>
    <mergeCell ref="A5:L5"/>
    <mergeCell ref="A8:L8"/>
    <mergeCell ref="A10:L10"/>
    <mergeCell ref="A12:L12"/>
    <mergeCell ref="A14:L14"/>
    <mergeCell ref="A17:L17"/>
    <mergeCell ref="A21:L21"/>
    <mergeCell ref="A23:L23"/>
    <mergeCell ref="A29:L29"/>
    <mergeCell ref="A31:L31"/>
    <mergeCell ref="A34:L34"/>
    <mergeCell ref="A37:L37"/>
  </mergeCells>
  <printOptions/>
  <pageMargins left="0.19685039370078702" right="0.19685039370078702" top="0.78740157480315" bottom="0.78740157480315" header="0.511811023622047" footer="0.511811023622047"/>
  <pageSetup fitToHeight="3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AS1</cp:lastModifiedBy>
  <cp:lastPrinted>2022-02-09T03:41:00Z</cp:lastPrinted>
  <dcterms:created xsi:type="dcterms:W3CDTF">2021-12-31T07:05:00Z</dcterms:created>
  <dcterms:modified xsi:type="dcterms:W3CDTF">2023-05-12T06:43:28Z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B521C1DD5EF543C790DACBA214ACE5D7</vt:lpwstr>
  </property>
</Properties>
</file>